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tabRatio="881" activeTab="0"/>
  </bookViews>
  <sheets>
    <sheet name="货物采购一览表(周源山)" sheetId="1" r:id="rId1"/>
    <sheet name="货物采购一览表(宝源)" sheetId="2" r:id="rId2"/>
    <sheet name="货物采购一览表(马田)" sheetId="3" r:id="rId3"/>
    <sheet name="货物采购一览表(街洞)" sheetId="4" r:id="rId4"/>
  </sheets>
  <definedNames/>
  <calcPr fullCalcOnLoad="1"/>
</workbook>
</file>

<file path=xl/sharedStrings.xml><?xml version="1.0" encoding="utf-8"?>
<sst xmlns="http://schemas.openxmlformats.org/spreadsheetml/2006/main" count="130" uniqueCount="32">
  <si>
    <t>附表一、                           货物采购一览表</t>
  </si>
  <si>
    <t xml:space="preserve">招（议）标编号:XMZW2018年较大01号第1包     项目名称：湖南省煤业集团周源山煤矿采购计划           单位：元 </t>
  </si>
  <si>
    <t>序号</t>
  </si>
  <si>
    <t>名  称</t>
  </si>
  <si>
    <t>材质要求和执行标准</t>
  </si>
  <si>
    <r>
      <t>规 格 型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号</t>
    </r>
  </si>
  <si>
    <t>计量单位</t>
  </si>
  <si>
    <t>年需求数量</t>
  </si>
  <si>
    <t>单价（元）</t>
  </si>
  <si>
    <t>金额（元）</t>
  </si>
  <si>
    <t>交货期</t>
  </si>
  <si>
    <t>备注</t>
  </si>
  <si>
    <t>松坑木</t>
  </si>
  <si>
    <t>要求材质有较高的刚性，抗压、抗弯强度大，耐腐蚀性强，易于防腐处，树干直高大。执行GB/T 144-1995原木检验；GB/T 4814-1984原木材积表；GB/T 155-1995原木缺陷标准。</t>
  </si>
  <si>
    <t>Φ12cm-Φ18cm×2米</t>
  </si>
  <si>
    <t>立方米</t>
  </si>
  <si>
    <t>15天</t>
  </si>
  <si>
    <t>要求手续齐全(一金两费，木材运输许可证)</t>
  </si>
  <si>
    <t>同上</t>
  </si>
  <si>
    <t>Φ14cm-Φ16cm×2米</t>
  </si>
  <si>
    <t>Φ12cm-Φ18cm×2.2米</t>
  </si>
  <si>
    <t>Φ12cm-Φ18cm×2.4米</t>
  </si>
  <si>
    <t>Φ12cm-Φ18cm×4.0米</t>
  </si>
  <si>
    <t>合计</t>
  </si>
  <si>
    <t xml:space="preserve">招（议）标编号:XMZW2018年较大01号第2包    项目名称：湖南省煤业集团宝源山矿业公司采购计划           单位：元 </t>
  </si>
  <si>
    <t xml:space="preserve">招（议）标编号:XMZW2018年较大01号第3包      项目名称：湖南省煤业集团马田矿业公司采购计划                单位：元 </t>
  </si>
  <si>
    <t>Φ8cm-Φ10cm×2米</t>
  </si>
  <si>
    <t xml:space="preserve">招（议）标编号:XMZW2018年较大01号第4包     项目名称：湖南省煤业集团街洞矿业公司采购计划                单位：元 </t>
  </si>
  <si>
    <t>杂木棒</t>
  </si>
  <si>
    <t>要求材质有较高的刚性，抗压、抗弯强度大，耐腐蚀性强，棒干较直。</t>
  </si>
  <si>
    <t>Φ5－8cm×2.0米</t>
  </si>
  <si>
    <t>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</si>
</sst>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\(0.00\)"/>
    <numFmt numFmtId="178" formatCode="0_ "/>
  </numFmts>
  <fonts count="50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name val="Times New Roman"/>
      <family val="1"/>
    </font>
    <font>
      <sz val="16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/>
    </xf>
    <xf numFmtId="0" fontId="3" fillId="0" borderId="9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177" fontId="1" fillId="0" borderId="10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" name="Line 66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" name="Line 66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" name="Line 67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" name="Line 67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" name="Line 67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" name="Line 67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" name="Line 67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" name="Line 67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9" name="Line 676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0" name="Line 677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" name="Line 67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2" name="Line 67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3" name="Line 680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4" name="Line 681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5" name="Line 68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6" name="Line 683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7" name="Line 684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" name="Line 68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9" name="Line 68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0" name="Line 687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1" name="Line 688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2" name="Line 689"/>
        <xdr:cNvSpPr>
          <a:spLocks/>
        </xdr:cNvSpPr>
      </xdr:nvSpPr>
      <xdr:spPr>
        <a:xfrm flipH="1">
          <a:off x="742950" y="29718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3" name="Line 690"/>
        <xdr:cNvSpPr>
          <a:spLocks/>
        </xdr:cNvSpPr>
      </xdr:nvSpPr>
      <xdr:spPr>
        <a:xfrm flipH="1">
          <a:off x="3743325" y="29718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4" name="Line 691"/>
        <xdr:cNvSpPr>
          <a:spLocks/>
        </xdr:cNvSpPr>
      </xdr:nvSpPr>
      <xdr:spPr>
        <a:xfrm flipH="1">
          <a:off x="742950" y="29718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5" name="Line 692"/>
        <xdr:cNvSpPr>
          <a:spLocks/>
        </xdr:cNvSpPr>
      </xdr:nvSpPr>
      <xdr:spPr>
        <a:xfrm flipH="1">
          <a:off x="3743325" y="29718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26" name="Line 693"/>
        <xdr:cNvSpPr>
          <a:spLocks/>
        </xdr:cNvSpPr>
      </xdr:nvSpPr>
      <xdr:spPr>
        <a:xfrm flipH="1">
          <a:off x="1152525" y="29718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27" name="Line 694"/>
        <xdr:cNvSpPr>
          <a:spLocks/>
        </xdr:cNvSpPr>
      </xdr:nvSpPr>
      <xdr:spPr>
        <a:xfrm flipH="1">
          <a:off x="1152525" y="29718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8" name="Line 69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" name="Line 69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0" name="Line 69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1" name="Line 69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" name="Line 69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3" name="Line 70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" name="Line 70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5" name="Line 70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6" name="Line 703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7" name="Line 704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8" name="Line 70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" name="Line 70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0" name="Line 707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1" name="Line 708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" name="Line 70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3" name="Line 710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4" name="Line 711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" name="Line 71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6" name="Line 71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7" name="Line 714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8" name="Line 715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9" name="Line 716"/>
        <xdr:cNvSpPr>
          <a:spLocks/>
        </xdr:cNvSpPr>
      </xdr:nvSpPr>
      <xdr:spPr>
        <a:xfrm flipH="1">
          <a:off x="742950" y="29718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50" name="Line 717"/>
        <xdr:cNvSpPr>
          <a:spLocks/>
        </xdr:cNvSpPr>
      </xdr:nvSpPr>
      <xdr:spPr>
        <a:xfrm flipH="1">
          <a:off x="3743325" y="29718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51" name="Line 718"/>
        <xdr:cNvSpPr>
          <a:spLocks/>
        </xdr:cNvSpPr>
      </xdr:nvSpPr>
      <xdr:spPr>
        <a:xfrm flipH="1">
          <a:off x="742950" y="29718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52" name="Line 719"/>
        <xdr:cNvSpPr>
          <a:spLocks/>
        </xdr:cNvSpPr>
      </xdr:nvSpPr>
      <xdr:spPr>
        <a:xfrm flipH="1">
          <a:off x="3743325" y="29718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53" name="Line 720"/>
        <xdr:cNvSpPr>
          <a:spLocks/>
        </xdr:cNvSpPr>
      </xdr:nvSpPr>
      <xdr:spPr>
        <a:xfrm flipH="1">
          <a:off x="1152525" y="29718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54" name="Line 721"/>
        <xdr:cNvSpPr>
          <a:spLocks/>
        </xdr:cNvSpPr>
      </xdr:nvSpPr>
      <xdr:spPr>
        <a:xfrm flipH="1">
          <a:off x="1152525" y="29718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5" name="Line 72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6" name="Line 72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7" name="Line 72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8" name="Line 72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9" name="Line 7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0" name="Line 72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1" name="Line 72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2" name="Line 72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63" name="Line 730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64" name="Line 731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5" name="Line 73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6" name="Line 73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67" name="Line 734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68" name="Line 735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9" name="Line 73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70" name="Line 737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71" name="Line 738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2" name="Line 73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3" name="Line 74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74" name="Line 741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75" name="Line 742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76" name="Line 743"/>
        <xdr:cNvSpPr>
          <a:spLocks/>
        </xdr:cNvSpPr>
      </xdr:nvSpPr>
      <xdr:spPr>
        <a:xfrm flipH="1">
          <a:off x="742950" y="29718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7" name="Line 744"/>
        <xdr:cNvSpPr>
          <a:spLocks/>
        </xdr:cNvSpPr>
      </xdr:nvSpPr>
      <xdr:spPr>
        <a:xfrm flipH="1">
          <a:off x="3743325" y="29718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78" name="Line 745"/>
        <xdr:cNvSpPr>
          <a:spLocks/>
        </xdr:cNvSpPr>
      </xdr:nvSpPr>
      <xdr:spPr>
        <a:xfrm flipH="1">
          <a:off x="742950" y="29718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9" name="Line 746"/>
        <xdr:cNvSpPr>
          <a:spLocks/>
        </xdr:cNvSpPr>
      </xdr:nvSpPr>
      <xdr:spPr>
        <a:xfrm flipH="1">
          <a:off x="3743325" y="29718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80" name="Line 747"/>
        <xdr:cNvSpPr>
          <a:spLocks/>
        </xdr:cNvSpPr>
      </xdr:nvSpPr>
      <xdr:spPr>
        <a:xfrm flipH="1">
          <a:off x="1152525" y="29718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81" name="Line 748"/>
        <xdr:cNvSpPr>
          <a:spLocks/>
        </xdr:cNvSpPr>
      </xdr:nvSpPr>
      <xdr:spPr>
        <a:xfrm flipH="1">
          <a:off x="1152525" y="29718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2" name="Line 74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3" name="Line 75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4" name="Line 75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5" name="Line 75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6" name="Line 75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7" name="Line 75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8" name="Line 75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9" name="Line 75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90" name="Line 757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91" name="Line 758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2" name="Line 75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3" name="Line 76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94" name="Line 761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95" name="Line 762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6" name="Line 76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97" name="Line 764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98" name="Line 765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9" name="Line 76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00" name="Line 76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01" name="Line 768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02" name="Line 769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03" name="Line 770"/>
        <xdr:cNvSpPr>
          <a:spLocks/>
        </xdr:cNvSpPr>
      </xdr:nvSpPr>
      <xdr:spPr>
        <a:xfrm flipH="1">
          <a:off x="742950" y="29718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04" name="Line 771"/>
        <xdr:cNvSpPr>
          <a:spLocks/>
        </xdr:cNvSpPr>
      </xdr:nvSpPr>
      <xdr:spPr>
        <a:xfrm flipH="1">
          <a:off x="3743325" y="29718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05" name="Line 772"/>
        <xdr:cNvSpPr>
          <a:spLocks/>
        </xdr:cNvSpPr>
      </xdr:nvSpPr>
      <xdr:spPr>
        <a:xfrm flipH="1">
          <a:off x="742950" y="29718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06" name="Line 773"/>
        <xdr:cNvSpPr>
          <a:spLocks/>
        </xdr:cNvSpPr>
      </xdr:nvSpPr>
      <xdr:spPr>
        <a:xfrm flipH="1">
          <a:off x="3743325" y="29718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107" name="Line 774"/>
        <xdr:cNvSpPr>
          <a:spLocks/>
        </xdr:cNvSpPr>
      </xdr:nvSpPr>
      <xdr:spPr>
        <a:xfrm flipH="1">
          <a:off x="1152525" y="29718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108" name="Line 775"/>
        <xdr:cNvSpPr>
          <a:spLocks/>
        </xdr:cNvSpPr>
      </xdr:nvSpPr>
      <xdr:spPr>
        <a:xfrm flipH="1">
          <a:off x="1152525" y="29718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09" name="Line 77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0" name="Line 77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1" name="Line 77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2" name="Line 77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3" name="Line 78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4" name="Line 78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5" name="Line 78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6" name="Line 78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17" name="Line 784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18" name="Line 785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9" name="Line 78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20" name="Line 78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21" name="Line 788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22" name="Line 789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23" name="Line 79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24" name="Line 791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25" name="Line 792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26" name="Line 79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27" name="Line 79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28" name="Line 795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29" name="Line 796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30" name="Line 797"/>
        <xdr:cNvSpPr>
          <a:spLocks/>
        </xdr:cNvSpPr>
      </xdr:nvSpPr>
      <xdr:spPr>
        <a:xfrm flipH="1">
          <a:off x="742950" y="29718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31" name="Line 798"/>
        <xdr:cNvSpPr>
          <a:spLocks/>
        </xdr:cNvSpPr>
      </xdr:nvSpPr>
      <xdr:spPr>
        <a:xfrm flipH="1">
          <a:off x="3743325" y="29718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32" name="Line 799"/>
        <xdr:cNvSpPr>
          <a:spLocks/>
        </xdr:cNvSpPr>
      </xdr:nvSpPr>
      <xdr:spPr>
        <a:xfrm flipH="1">
          <a:off x="742950" y="29718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33" name="Line 800"/>
        <xdr:cNvSpPr>
          <a:spLocks/>
        </xdr:cNvSpPr>
      </xdr:nvSpPr>
      <xdr:spPr>
        <a:xfrm flipH="1">
          <a:off x="3743325" y="29718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134" name="Line 801"/>
        <xdr:cNvSpPr>
          <a:spLocks/>
        </xdr:cNvSpPr>
      </xdr:nvSpPr>
      <xdr:spPr>
        <a:xfrm flipH="1">
          <a:off x="1152525" y="29718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135" name="Line 802"/>
        <xdr:cNvSpPr>
          <a:spLocks/>
        </xdr:cNvSpPr>
      </xdr:nvSpPr>
      <xdr:spPr>
        <a:xfrm flipH="1">
          <a:off x="1152525" y="29718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36" name="Line 80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37" name="Line 80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38" name="Line 80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39" name="Line 80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40" name="Line 80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41" name="Line 80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42" name="Line 80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43" name="Line 81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44" name="Line 811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45" name="Line 812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46" name="Line 81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47" name="Line 81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48" name="Line 815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49" name="Line 816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50" name="Line 81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51" name="Line 818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52" name="Line 819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53" name="Line 82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54" name="Line 82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55" name="Line 82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56" name="Line 82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57" name="Line 824"/>
        <xdr:cNvSpPr>
          <a:spLocks/>
        </xdr:cNvSpPr>
      </xdr:nvSpPr>
      <xdr:spPr>
        <a:xfrm flipH="1">
          <a:off x="742950" y="29718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58" name="Line 825"/>
        <xdr:cNvSpPr>
          <a:spLocks/>
        </xdr:cNvSpPr>
      </xdr:nvSpPr>
      <xdr:spPr>
        <a:xfrm flipH="1">
          <a:off x="3743325" y="29718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59" name="Line 826"/>
        <xdr:cNvSpPr>
          <a:spLocks/>
        </xdr:cNvSpPr>
      </xdr:nvSpPr>
      <xdr:spPr>
        <a:xfrm flipH="1">
          <a:off x="742950" y="29718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60" name="Line 827"/>
        <xdr:cNvSpPr>
          <a:spLocks/>
        </xdr:cNvSpPr>
      </xdr:nvSpPr>
      <xdr:spPr>
        <a:xfrm flipH="1">
          <a:off x="3743325" y="29718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161" name="Line 828"/>
        <xdr:cNvSpPr>
          <a:spLocks/>
        </xdr:cNvSpPr>
      </xdr:nvSpPr>
      <xdr:spPr>
        <a:xfrm flipH="1">
          <a:off x="1152525" y="29718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162" name="Line 829"/>
        <xdr:cNvSpPr>
          <a:spLocks/>
        </xdr:cNvSpPr>
      </xdr:nvSpPr>
      <xdr:spPr>
        <a:xfrm flipH="1">
          <a:off x="1152525" y="29718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63" name="Line 83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64" name="Line 83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65" name="Line 83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66" name="Line 83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67" name="Line 83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68" name="Line 83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69" name="Line 83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70" name="Line 83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71" name="Line 838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72" name="Line 839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73" name="Line 84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74" name="Line 84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75" name="Line 84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76" name="Line 84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77" name="Line 84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78" name="Line 845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79" name="Line 846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0" name="Line 84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1" name="Line 84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82" name="Line 849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83" name="Line 850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4" name="Line 85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5" name="Line 85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6" name="Line 85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7" name="Line 85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8" name="Line 85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9" name="Line 85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90" name="Line 85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91" name="Line 85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92" name="Line 859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93" name="Line 860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94" name="Line 86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95" name="Line 86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96" name="Line 863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97" name="Line 864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98" name="Line 86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99" name="Line 866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00" name="Line 867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01" name="Line 86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02" name="Line 86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03" name="Line 870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04" name="Line 871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05" name="Line 87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06" name="Line 87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07" name="Line 874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08" name="Line 875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209" name="Line 876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210" name="Line 877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1" name="Line 87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2" name="Line 87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3" name="Line 88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4" name="Line 88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5" name="Line 88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6" name="Line 88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7" name="Line 88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8" name="Line 88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19" name="Line 886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20" name="Line 887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21" name="Line 88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22" name="Line 88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23" name="Line 890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24" name="Line 891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25" name="Line 89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26" name="Line 893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27" name="Line 894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28" name="Line 89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29" name="Line 89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30" name="Line 897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31" name="Line 898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32" name="Line 899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33" name="Line 900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34" name="Line 901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35" name="Line 902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236" name="Line 903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237" name="Line 904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38" name="Line 90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39" name="Line 90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0" name="Line 90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1" name="Line 90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2" name="Line 90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3" name="Line 91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4" name="Line 91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5" name="Line 91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46" name="Line 913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47" name="Line 914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8" name="Line 91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9" name="Line 91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50" name="Line 917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51" name="Line 918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52" name="Line 91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53" name="Line 920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54" name="Line 921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55" name="Line 92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56" name="Line 92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57" name="Line 924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58" name="Line 925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59" name="Line 926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60" name="Line 927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61" name="Line 928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62" name="Line 929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263" name="Line 930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264" name="Line 931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65" name="Line 93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66" name="Line 93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67" name="Line 93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68" name="Line 93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69" name="Line 93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70" name="Line 93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71" name="Line 93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72" name="Line 93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73" name="Line 940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74" name="Line 941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75" name="Line 94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76" name="Line 94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77" name="Line 944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78" name="Line 945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79" name="Line 94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80" name="Line 947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81" name="Line 948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82" name="Line 94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83" name="Line 95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84" name="Line 951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85" name="Line 952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86" name="Line 953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87" name="Line 954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88" name="Line 955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89" name="Line 956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290" name="Line 957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291" name="Line 958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2" name="Line 95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3" name="Line 96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4" name="Line 96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5" name="Line 96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6" name="Line 96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7" name="Line 96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8" name="Line 96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9" name="Line 96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00" name="Line 967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01" name="Line 968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02" name="Line 96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03" name="Line 97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04" name="Line 971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05" name="Line 972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06" name="Line 97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07" name="Line 974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08" name="Line 975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09" name="Line 97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10" name="Line 97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11" name="Line 978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12" name="Line 979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13" name="Line 980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14" name="Line 981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15" name="Line 98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16" name="Line 98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317" name="Line 984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318" name="Line 985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19" name="Line 98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0" name="Line 98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1" name="Line 98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2" name="Line 98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3" name="Line 99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4" name="Line 99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5" name="Line 99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6" name="Line 99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27" name="Line 994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28" name="Line 995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9" name="Line 99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30" name="Line 99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31" name="Line 998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32" name="Line 999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33" name="Line 100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34" name="Line 1001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35" name="Line 1002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36" name="Line 100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37" name="Line 100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38" name="Line 1005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39" name="Line 1006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0" name="Line 100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1" name="Line 100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2" name="Line 100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3" name="Line 101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4" name="Line 101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5" name="Line 101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6" name="Line 101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7" name="Line 101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48" name="Line 1015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49" name="Line 1016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50" name="Line 101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51" name="Line 101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52" name="Line 1019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53" name="Line 1020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54" name="Line 102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55" name="Line 102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56" name="Line 102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57" name="Line 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58" name="Line 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59" name="Line 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60" name="Line 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61" name="Line 4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62" name="Line 5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63" name="Line 6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64" name="Line 7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365" name="Line 8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366" name="Line 9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67" name="Line 1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68" name="Line 1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69" name="Line 1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0" name="Line 1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1" name="Line 1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2" name="Line 1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3" name="Line 1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4" name="Line 1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75" name="Line 18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76" name="Line 19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7" name="Line 2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8" name="Line 2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79" name="Line 2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80" name="Line 2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81" name="Line 2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82" name="Line 25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83" name="Line 26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84" name="Line 2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85" name="Line 2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86" name="Line 29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87" name="Line 30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88" name="Line 31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89" name="Line 32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90" name="Line 33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91" name="Line 34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392" name="Line 35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393" name="Line 36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4" name="Line 3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5" name="Line 3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6" name="Line 3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7" name="Line 4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8" name="Line 4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9" name="Line 4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00" name="Line 4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01" name="Line 4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02" name="Line 45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03" name="Line 46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04" name="Line 4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05" name="Line 4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06" name="Line 49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07" name="Line 50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08" name="Line 5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09" name="Line 5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10" name="Line 5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11" name="Line 5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12" name="Line 5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13" name="Line 56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14" name="Line 57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15" name="Line 58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16" name="Line 59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17" name="Line 60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18" name="Line 61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419" name="Line 62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420" name="Line 63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1" name="Line 6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2" name="Line 6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3" name="Line 6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4" name="Line 6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5" name="Line 6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6" name="Line 6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7" name="Line 7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8" name="Line 7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29" name="Line 7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30" name="Line 7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31" name="Line 7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32" name="Line 7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33" name="Line 76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34" name="Line 77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35" name="Line 7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36" name="Line 79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37" name="Line 80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38" name="Line 8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39" name="Line 8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40" name="Line 83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41" name="Line 84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42" name="Line 85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43" name="Line 86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44" name="Line 87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45" name="Line 88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446" name="Line 89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447" name="Line 90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48" name="Line 9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49" name="Line 9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0" name="Line 9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1" name="Line 9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2" name="Line 9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3" name="Line 9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4" name="Line 9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5" name="Line 9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56" name="Line 99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57" name="Line 100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8" name="Line 10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9" name="Line 10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60" name="Line 103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61" name="Line 104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62" name="Line 10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63" name="Line 106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64" name="Line 107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65" name="Line 10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66" name="Line 10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67" name="Line 110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68" name="Line 111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69" name="Line 11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70" name="Line 11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71" name="Line 114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72" name="Line 115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473" name="Line 116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474" name="Line 117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75" name="Line 11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76" name="Line 11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77" name="Line 12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78" name="Line 12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79" name="Line 12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80" name="Line 12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81" name="Line 12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82" name="Line 12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83" name="Line 126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84" name="Line 127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85" name="Line 12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86" name="Line 12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87" name="Line 130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88" name="Line 131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89" name="Line 13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90" name="Line 133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91" name="Line 134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92" name="Line 13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93" name="Line 13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94" name="Line 137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95" name="Line 138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6</xdr:row>
      <xdr:rowOff>0</xdr:rowOff>
    </xdr:from>
    <xdr:to>
      <xdr:col>1</xdr:col>
      <xdr:colOff>381000</xdr:colOff>
      <xdr:row>6</xdr:row>
      <xdr:rowOff>0</xdr:rowOff>
    </xdr:to>
    <xdr:sp>
      <xdr:nvSpPr>
        <xdr:cNvPr id="496" name="Line 139"/>
        <xdr:cNvSpPr>
          <a:spLocks/>
        </xdr:cNvSpPr>
      </xdr:nvSpPr>
      <xdr:spPr>
        <a:xfrm flipH="1">
          <a:off x="742950" y="3543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6</xdr:row>
      <xdr:rowOff>0</xdr:rowOff>
    </xdr:from>
    <xdr:to>
      <xdr:col>3</xdr:col>
      <xdr:colOff>781050</xdr:colOff>
      <xdr:row>6</xdr:row>
      <xdr:rowOff>0</xdr:rowOff>
    </xdr:to>
    <xdr:sp>
      <xdr:nvSpPr>
        <xdr:cNvPr id="497" name="Line 140"/>
        <xdr:cNvSpPr>
          <a:spLocks/>
        </xdr:cNvSpPr>
      </xdr:nvSpPr>
      <xdr:spPr>
        <a:xfrm flipH="1">
          <a:off x="3743325" y="3543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6</xdr:row>
      <xdr:rowOff>0</xdr:rowOff>
    </xdr:from>
    <xdr:to>
      <xdr:col>1</xdr:col>
      <xdr:colOff>381000</xdr:colOff>
      <xdr:row>6</xdr:row>
      <xdr:rowOff>0</xdr:rowOff>
    </xdr:to>
    <xdr:sp>
      <xdr:nvSpPr>
        <xdr:cNvPr id="498" name="Line 141"/>
        <xdr:cNvSpPr>
          <a:spLocks/>
        </xdr:cNvSpPr>
      </xdr:nvSpPr>
      <xdr:spPr>
        <a:xfrm flipH="1">
          <a:off x="742950" y="3543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6</xdr:row>
      <xdr:rowOff>0</xdr:rowOff>
    </xdr:from>
    <xdr:to>
      <xdr:col>3</xdr:col>
      <xdr:colOff>781050</xdr:colOff>
      <xdr:row>6</xdr:row>
      <xdr:rowOff>0</xdr:rowOff>
    </xdr:to>
    <xdr:sp>
      <xdr:nvSpPr>
        <xdr:cNvPr id="499" name="Line 142"/>
        <xdr:cNvSpPr>
          <a:spLocks/>
        </xdr:cNvSpPr>
      </xdr:nvSpPr>
      <xdr:spPr>
        <a:xfrm flipH="1">
          <a:off x="3743325" y="3543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6</xdr:row>
      <xdr:rowOff>0</xdr:rowOff>
    </xdr:from>
    <xdr:to>
      <xdr:col>1</xdr:col>
      <xdr:colOff>781050</xdr:colOff>
      <xdr:row>6</xdr:row>
      <xdr:rowOff>0</xdr:rowOff>
    </xdr:to>
    <xdr:sp>
      <xdr:nvSpPr>
        <xdr:cNvPr id="500" name="Line 143"/>
        <xdr:cNvSpPr>
          <a:spLocks/>
        </xdr:cNvSpPr>
      </xdr:nvSpPr>
      <xdr:spPr>
        <a:xfrm flipH="1">
          <a:off x="1152525" y="3543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6</xdr:row>
      <xdr:rowOff>0</xdr:rowOff>
    </xdr:from>
    <xdr:to>
      <xdr:col>1</xdr:col>
      <xdr:colOff>781050</xdr:colOff>
      <xdr:row>6</xdr:row>
      <xdr:rowOff>0</xdr:rowOff>
    </xdr:to>
    <xdr:sp>
      <xdr:nvSpPr>
        <xdr:cNvPr id="501" name="Line 144"/>
        <xdr:cNvSpPr>
          <a:spLocks/>
        </xdr:cNvSpPr>
      </xdr:nvSpPr>
      <xdr:spPr>
        <a:xfrm flipH="1">
          <a:off x="1152525" y="3543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6</xdr:row>
      <xdr:rowOff>0</xdr:rowOff>
    </xdr:from>
    <xdr:to>
      <xdr:col>1</xdr:col>
      <xdr:colOff>381000</xdr:colOff>
      <xdr:row>6</xdr:row>
      <xdr:rowOff>0</xdr:rowOff>
    </xdr:to>
    <xdr:sp>
      <xdr:nvSpPr>
        <xdr:cNvPr id="502" name="Line 145"/>
        <xdr:cNvSpPr>
          <a:spLocks/>
        </xdr:cNvSpPr>
      </xdr:nvSpPr>
      <xdr:spPr>
        <a:xfrm flipH="1">
          <a:off x="742950" y="3543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6</xdr:row>
      <xdr:rowOff>0</xdr:rowOff>
    </xdr:from>
    <xdr:to>
      <xdr:col>3</xdr:col>
      <xdr:colOff>781050</xdr:colOff>
      <xdr:row>6</xdr:row>
      <xdr:rowOff>0</xdr:rowOff>
    </xdr:to>
    <xdr:sp>
      <xdr:nvSpPr>
        <xdr:cNvPr id="503" name="Line 146"/>
        <xdr:cNvSpPr>
          <a:spLocks/>
        </xdr:cNvSpPr>
      </xdr:nvSpPr>
      <xdr:spPr>
        <a:xfrm flipH="1">
          <a:off x="3743325" y="3543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6</xdr:row>
      <xdr:rowOff>0</xdr:rowOff>
    </xdr:from>
    <xdr:to>
      <xdr:col>1</xdr:col>
      <xdr:colOff>381000</xdr:colOff>
      <xdr:row>6</xdr:row>
      <xdr:rowOff>0</xdr:rowOff>
    </xdr:to>
    <xdr:sp>
      <xdr:nvSpPr>
        <xdr:cNvPr id="504" name="Line 147"/>
        <xdr:cNvSpPr>
          <a:spLocks/>
        </xdr:cNvSpPr>
      </xdr:nvSpPr>
      <xdr:spPr>
        <a:xfrm flipH="1">
          <a:off x="742950" y="3543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6</xdr:row>
      <xdr:rowOff>0</xdr:rowOff>
    </xdr:from>
    <xdr:to>
      <xdr:col>3</xdr:col>
      <xdr:colOff>781050</xdr:colOff>
      <xdr:row>6</xdr:row>
      <xdr:rowOff>0</xdr:rowOff>
    </xdr:to>
    <xdr:sp>
      <xdr:nvSpPr>
        <xdr:cNvPr id="505" name="Line 148"/>
        <xdr:cNvSpPr>
          <a:spLocks/>
        </xdr:cNvSpPr>
      </xdr:nvSpPr>
      <xdr:spPr>
        <a:xfrm flipH="1">
          <a:off x="3743325" y="3543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6</xdr:row>
      <xdr:rowOff>0</xdr:rowOff>
    </xdr:from>
    <xdr:to>
      <xdr:col>1</xdr:col>
      <xdr:colOff>781050</xdr:colOff>
      <xdr:row>6</xdr:row>
      <xdr:rowOff>0</xdr:rowOff>
    </xdr:to>
    <xdr:sp>
      <xdr:nvSpPr>
        <xdr:cNvPr id="506" name="Line 149"/>
        <xdr:cNvSpPr>
          <a:spLocks/>
        </xdr:cNvSpPr>
      </xdr:nvSpPr>
      <xdr:spPr>
        <a:xfrm flipH="1">
          <a:off x="1152525" y="3543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6</xdr:row>
      <xdr:rowOff>0</xdr:rowOff>
    </xdr:from>
    <xdr:to>
      <xdr:col>1</xdr:col>
      <xdr:colOff>781050</xdr:colOff>
      <xdr:row>6</xdr:row>
      <xdr:rowOff>0</xdr:rowOff>
    </xdr:to>
    <xdr:sp>
      <xdr:nvSpPr>
        <xdr:cNvPr id="507" name="Line 150"/>
        <xdr:cNvSpPr>
          <a:spLocks/>
        </xdr:cNvSpPr>
      </xdr:nvSpPr>
      <xdr:spPr>
        <a:xfrm flipH="1">
          <a:off x="1152525" y="3543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6</xdr:row>
      <xdr:rowOff>0</xdr:rowOff>
    </xdr:from>
    <xdr:to>
      <xdr:col>1</xdr:col>
      <xdr:colOff>381000</xdr:colOff>
      <xdr:row>6</xdr:row>
      <xdr:rowOff>0</xdr:rowOff>
    </xdr:to>
    <xdr:sp>
      <xdr:nvSpPr>
        <xdr:cNvPr id="508" name="Line 151"/>
        <xdr:cNvSpPr>
          <a:spLocks/>
        </xdr:cNvSpPr>
      </xdr:nvSpPr>
      <xdr:spPr>
        <a:xfrm flipH="1">
          <a:off x="742950" y="3543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6</xdr:row>
      <xdr:rowOff>0</xdr:rowOff>
    </xdr:from>
    <xdr:to>
      <xdr:col>3</xdr:col>
      <xdr:colOff>781050</xdr:colOff>
      <xdr:row>6</xdr:row>
      <xdr:rowOff>0</xdr:rowOff>
    </xdr:to>
    <xdr:sp>
      <xdr:nvSpPr>
        <xdr:cNvPr id="509" name="Line 152"/>
        <xdr:cNvSpPr>
          <a:spLocks/>
        </xdr:cNvSpPr>
      </xdr:nvSpPr>
      <xdr:spPr>
        <a:xfrm flipH="1">
          <a:off x="3743325" y="3543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6</xdr:row>
      <xdr:rowOff>0</xdr:rowOff>
    </xdr:from>
    <xdr:to>
      <xdr:col>1</xdr:col>
      <xdr:colOff>381000</xdr:colOff>
      <xdr:row>6</xdr:row>
      <xdr:rowOff>0</xdr:rowOff>
    </xdr:to>
    <xdr:sp>
      <xdr:nvSpPr>
        <xdr:cNvPr id="510" name="Line 153"/>
        <xdr:cNvSpPr>
          <a:spLocks/>
        </xdr:cNvSpPr>
      </xdr:nvSpPr>
      <xdr:spPr>
        <a:xfrm flipH="1">
          <a:off x="742950" y="3543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6</xdr:row>
      <xdr:rowOff>0</xdr:rowOff>
    </xdr:from>
    <xdr:to>
      <xdr:col>3</xdr:col>
      <xdr:colOff>781050</xdr:colOff>
      <xdr:row>6</xdr:row>
      <xdr:rowOff>0</xdr:rowOff>
    </xdr:to>
    <xdr:sp>
      <xdr:nvSpPr>
        <xdr:cNvPr id="511" name="Line 154"/>
        <xdr:cNvSpPr>
          <a:spLocks/>
        </xdr:cNvSpPr>
      </xdr:nvSpPr>
      <xdr:spPr>
        <a:xfrm flipH="1">
          <a:off x="3743325" y="3543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6</xdr:row>
      <xdr:rowOff>0</xdr:rowOff>
    </xdr:from>
    <xdr:to>
      <xdr:col>1</xdr:col>
      <xdr:colOff>781050</xdr:colOff>
      <xdr:row>6</xdr:row>
      <xdr:rowOff>0</xdr:rowOff>
    </xdr:to>
    <xdr:sp>
      <xdr:nvSpPr>
        <xdr:cNvPr id="512" name="Line 155"/>
        <xdr:cNvSpPr>
          <a:spLocks/>
        </xdr:cNvSpPr>
      </xdr:nvSpPr>
      <xdr:spPr>
        <a:xfrm flipH="1">
          <a:off x="1152525" y="3543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6</xdr:row>
      <xdr:rowOff>0</xdr:rowOff>
    </xdr:from>
    <xdr:to>
      <xdr:col>1</xdr:col>
      <xdr:colOff>781050</xdr:colOff>
      <xdr:row>6</xdr:row>
      <xdr:rowOff>0</xdr:rowOff>
    </xdr:to>
    <xdr:sp>
      <xdr:nvSpPr>
        <xdr:cNvPr id="513" name="Line 156"/>
        <xdr:cNvSpPr>
          <a:spLocks/>
        </xdr:cNvSpPr>
      </xdr:nvSpPr>
      <xdr:spPr>
        <a:xfrm flipH="1">
          <a:off x="1152525" y="3543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6</xdr:row>
      <xdr:rowOff>0</xdr:rowOff>
    </xdr:from>
    <xdr:to>
      <xdr:col>1</xdr:col>
      <xdr:colOff>381000</xdr:colOff>
      <xdr:row>6</xdr:row>
      <xdr:rowOff>0</xdr:rowOff>
    </xdr:to>
    <xdr:sp>
      <xdr:nvSpPr>
        <xdr:cNvPr id="514" name="Line 157"/>
        <xdr:cNvSpPr>
          <a:spLocks/>
        </xdr:cNvSpPr>
      </xdr:nvSpPr>
      <xdr:spPr>
        <a:xfrm flipH="1">
          <a:off x="742950" y="3543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6</xdr:row>
      <xdr:rowOff>0</xdr:rowOff>
    </xdr:from>
    <xdr:to>
      <xdr:col>3</xdr:col>
      <xdr:colOff>781050</xdr:colOff>
      <xdr:row>6</xdr:row>
      <xdr:rowOff>0</xdr:rowOff>
    </xdr:to>
    <xdr:sp>
      <xdr:nvSpPr>
        <xdr:cNvPr id="515" name="Line 158"/>
        <xdr:cNvSpPr>
          <a:spLocks/>
        </xdr:cNvSpPr>
      </xdr:nvSpPr>
      <xdr:spPr>
        <a:xfrm flipH="1">
          <a:off x="3743325" y="3543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6</xdr:row>
      <xdr:rowOff>0</xdr:rowOff>
    </xdr:from>
    <xdr:to>
      <xdr:col>1</xdr:col>
      <xdr:colOff>381000</xdr:colOff>
      <xdr:row>6</xdr:row>
      <xdr:rowOff>0</xdr:rowOff>
    </xdr:to>
    <xdr:sp>
      <xdr:nvSpPr>
        <xdr:cNvPr id="516" name="Line 159"/>
        <xdr:cNvSpPr>
          <a:spLocks/>
        </xdr:cNvSpPr>
      </xdr:nvSpPr>
      <xdr:spPr>
        <a:xfrm flipH="1">
          <a:off x="742950" y="3543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6</xdr:row>
      <xdr:rowOff>0</xdr:rowOff>
    </xdr:from>
    <xdr:to>
      <xdr:col>3</xdr:col>
      <xdr:colOff>781050</xdr:colOff>
      <xdr:row>6</xdr:row>
      <xdr:rowOff>0</xdr:rowOff>
    </xdr:to>
    <xdr:sp>
      <xdr:nvSpPr>
        <xdr:cNvPr id="517" name="Line 160"/>
        <xdr:cNvSpPr>
          <a:spLocks/>
        </xdr:cNvSpPr>
      </xdr:nvSpPr>
      <xdr:spPr>
        <a:xfrm flipH="1">
          <a:off x="3743325" y="3543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6</xdr:row>
      <xdr:rowOff>0</xdr:rowOff>
    </xdr:from>
    <xdr:to>
      <xdr:col>1</xdr:col>
      <xdr:colOff>781050</xdr:colOff>
      <xdr:row>6</xdr:row>
      <xdr:rowOff>0</xdr:rowOff>
    </xdr:to>
    <xdr:sp>
      <xdr:nvSpPr>
        <xdr:cNvPr id="518" name="Line 161"/>
        <xdr:cNvSpPr>
          <a:spLocks/>
        </xdr:cNvSpPr>
      </xdr:nvSpPr>
      <xdr:spPr>
        <a:xfrm flipH="1">
          <a:off x="1152525" y="3543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6</xdr:row>
      <xdr:rowOff>0</xdr:rowOff>
    </xdr:from>
    <xdr:to>
      <xdr:col>1</xdr:col>
      <xdr:colOff>781050</xdr:colOff>
      <xdr:row>6</xdr:row>
      <xdr:rowOff>0</xdr:rowOff>
    </xdr:to>
    <xdr:sp>
      <xdr:nvSpPr>
        <xdr:cNvPr id="519" name="Line 162"/>
        <xdr:cNvSpPr>
          <a:spLocks/>
        </xdr:cNvSpPr>
      </xdr:nvSpPr>
      <xdr:spPr>
        <a:xfrm flipH="1">
          <a:off x="1152525" y="3543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6</xdr:row>
      <xdr:rowOff>0</xdr:rowOff>
    </xdr:from>
    <xdr:to>
      <xdr:col>1</xdr:col>
      <xdr:colOff>381000</xdr:colOff>
      <xdr:row>6</xdr:row>
      <xdr:rowOff>0</xdr:rowOff>
    </xdr:to>
    <xdr:sp>
      <xdr:nvSpPr>
        <xdr:cNvPr id="520" name="Line 163"/>
        <xdr:cNvSpPr>
          <a:spLocks/>
        </xdr:cNvSpPr>
      </xdr:nvSpPr>
      <xdr:spPr>
        <a:xfrm flipH="1">
          <a:off x="742950" y="3543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6</xdr:row>
      <xdr:rowOff>0</xdr:rowOff>
    </xdr:from>
    <xdr:to>
      <xdr:col>3</xdr:col>
      <xdr:colOff>781050</xdr:colOff>
      <xdr:row>6</xdr:row>
      <xdr:rowOff>0</xdr:rowOff>
    </xdr:to>
    <xdr:sp>
      <xdr:nvSpPr>
        <xdr:cNvPr id="521" name="Line 164"/>
        <xdr:cNvSpPr>
          <a:spLocks/>
        </xdr:cNvSpPr>
      </xdr:nvSpPr>
      <xdr:spPr>
        <a:xfrm flipH="1">
          <a:off x="3743325" y="3543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6</xdr:row>
      <xdr:rowOff>0</xdr:rowOff>
    </xdr:from>
    <xdr:to>
      <xdr:col>1</xdr:col>
      <xdr:colOff>381000</xdr:colOff>
      <xdr:row>6</xdr:row>
      <xdr:rowOff>0</xdr:rowOff>
    </xdr:to>
    <xdr:sp>
      <xdr:nvSpPr>
        <xdr:cNvPr id="522" name="Line 165"/>
        <xdr:cNvSpPr>
          <a:spLocks/>
        </xdr:cNvSpPr>
      </xdr:nvSpPr>
      <xdr:spPr>
        <a:xfrm flipH="1">
          <a:off x="742950" y="3543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6</xdr:row>
      <xdr:rowOff>0</xdr:rowOff>
    </xdr:from>
    <xdr:to>
      <xdr:col>3</xdr:col>
      <xdr:colOff>781050</xdr:colOff>
      <xdr:row>6</xdr:row>
      <xdr:rowOff>0</xdr:rowOff>
    </xdr:to>
    <xdr:sp>
      <xdr:nvSpPr>
        <xdr:cNvPr id="523" name="Line 166"/>
        <xdr:cNvSpPr>
          <a:spLocks/>
        </xdr:cNvSpPr>
      </xdr:nvSpPr>
      <xdr:spPr>
        <a:xfrm flipH="1">
          <a:off x="3743325" y="3543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6</xdr:row>
      <xdr:rowOff>0</xdr:rowOff>
    </xdr:from>
    <xdr:to>
      <xdr:col>1</xdr:col>
      <xdr:colOff>781050</xdr:colOff>
      <xdr:row>6</xdr:row>
      <xdr:rowOff>0</xdr:rowOff>
    </xdr:to>
    <xdr:sp>
      <xdr:nvSpPr>
        <xdr:cNvPr id="524" name="Line 167"/>
        <xdr:cNvSpPr>
          <a:spLocks/>
        </xdr:cNvSpPr>
      </xdr:nvSpPr>
      <xdr:spPr>
        <a:xfrm flipH="1">
          <a:off x="1152525" y="3543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6</xdr:row>
      <xdr:rowOff>0</xdr:rowOff>
    </xdr:from>
    <xdr:to>
      <xdr:col>1</xdr:col>
      <xdr:colOff>781050</xdr:colOff>
      <xdr:row>6</xdr:row>
      <xdr:rowOff>0</xdr:rowOff>
    </xdr:to>
    <xdr:sp>
      <xdr:nvSpPr>
        <xdr:cNvPr id="525" name="Line 168"/>
        <xdr:cNvSpPr>
          <a:spLocks/>
        </xdr:cNvSpPr>
      </xdr:nvSpPr>
      <xdr:spPr>
        <a:xfrm flipH="1">
          <a:off x="1152525" y="3543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6</xdr:row>
      <xdr:rowOff>0</xdr:rowOff>
    </xdr:from>
    <xdr:to>
      <xdr:col>1</xdr:col>
      <xdr:colOff>381000</xdr:colOff>
      <xdr:row>6</xdr:row>
      <xdr:rowOff>0</xdr:rowOff>
    </xdr:to>
    <xdr:sp>
      <xdr:nvSpPr>
        <xdr:cNvPr id="526" name="Line 169"/>
        <xdr:cNvSpPr>
          <a:spLocks/>
        </xdr:cNvSpPr>
      </xdr:nvSpPr>
      <xdr:spPr>
        <a:xfrm flipH="1">
          <a:off x="742950" y="3543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6</xdr:row>
      <xdr:rowOff>0</xdr:rowOff>
    </xdr:from>
    <xdr:to>
      <xdr:col>3</xdr:col>
      <xdr:colOff>781050</xdr:colOff>
      <xdr:row>6</xdr:row>
      <xdr:rowOff>0</xdr:rowOff>
    </xdr:to>
    <xdr:sp>
      <xdr:nvSpPr>
        <xdr:cNvPr id="527" name="Line 170"/>
        <xdr:cNvSpPr>
          <a:spLocks/>
        </xdr:cNvSpPr>
      </xdr:nvSpPr>
      <xdr:spPr>
        <a:xfrm flipH="1">
          <a:off x="3743325" y="3543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6</xdr:row>
      <xdr:rowOff>0</xdr:rowOff>
    </xdr:from>
    <xdr:to>
      <xdr:col>1</xdr:col>
      <xdr:colOff>381000</xdr:colOff>
      <xdr:row>6</xdr:row>
      <xdr:rowOff>0</xdr:rowOff>
    </xdr:to>
    <xdr:sp>
      <xdr:nvSpPr>
        <xdr:cNvPr id="528" name="Line 171"/>
        <xdr:cNvSpPr>
          <a:spLocks/>
        </xdr:cNvSpPr>
      </xdr:nvSpPr>
      <xdr:spPr>
        <a:xfrm flipH="1">
          <a:off x="742950" y="3543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6</xdr:row>
      <xdr:rowOff>0</xdr:rowOff>
    </xdr:from>
    <xdr:to>
      <xdr:col>3</xdr:col>
      <xdr:colOff>781050</xdr:colOff>
      <xdr:row>6</xdr:row>
      <xdr:rowOff>0</xdr:rowOff>
    </xdr:to>
    <xdr:sp>
      <xdr:nvSpPr>
        <xdr:cNvPr id="529" name="Line 172"/>
        <xdr:cNvSpPr>
          <a:spLocks/>
        </xdr:cNvSpPr>
      </xdr:nvSpPr>
      <xdr:spPr>
        <a:xfrm flipH="1">
          <a:off x="3743325" y="3543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6</xdr:row>
      <xdr:rowOff>0</xdr:rowOff>
    </xdr:from>
    <xdr:to>
      <xdr:col>1</xdr:col>
      <xdr:colOff>781050</xdr:colOff>
      <xdr:row>6</xdr:row>
      <xdr:rowOff>0</xdr:rowOff>
    </xdr:to>
    <xdr:sp>
      <xdr:nvSpPr>
        <xdr:cNvPr id="530" name="Line 173"/>
        <xdr:cNvSpPr>
          <a:spLocks/>
        </xdr:cNvSpPr>
      </xdr:nvSpPr>
      <xdr:spPr>
        <a:xfrm flipH="1">
          <a:off x="1152525" y="3543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6</xdr:row>
      <xdr:rowOff>0</xdr:rowOff>
    </xdr:from>
    <xdr:to>
      <xdr:col>1</xdr:col>
      <xdr:colOff>781050</xdr:colOff>
      <xdr:row>6</xdr:row>
      <xdr:rowOff>0</xdr:rowOff>
    </xdr:to>
    <xdr:sp>
      <xdr:nvSpPr>
        <xdr:cNvPr id="531" name="Line 174"/>
        <xdr:cNvSpPr>
          <a:spLocks/>
        </xdr:cNvSpPr>
      </xdr:nvSpPr>
      <xdr:spPr>
        <a:xfrm flipH="1">
          <a:off x="1152525" y="3543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" name="Line 838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" name="Line 839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" name="Line 840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" name="Line 841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" name="Line 842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" name="Line 843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" name="Line 844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" name="Line 845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9" name="Line 846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0" name="Line 847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" name="Line 848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2" name="Line 849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3" name="Line 850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4" name="Line 851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5" name="Line 852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6" name="Line 853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7" name="Line 854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" name="Line 855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9" name="Line 85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0" name="Line 857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1" name="Line 858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2" name="Line 859"/>
        <xdr:cNvSpPr>
          <a:spLocks/>
        </xdr:cNvSpPr>
      </xdr:nvSpPr>
      <xdr:spPr>
        <a:xfrm flipH="1">
          <a:off x="742950" y="33147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3" name="Line 860"/>
        <xdr:cNvSpPr>
          <a:spLocks/>
        </xdr:cNvSpPr>
      </xdr:nvSpPr>
      <xdr:spPr>
        <a:xfrm flipH="1">
          <a:off x="3743325" y="33147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4" name="Line 861"/>
        <xdr:cNvSpPr>
          <a:spLocks/>
        </xdr:cNvSpPr>
      </xdr:nvSpPr>
      <xdr:spPr>
        <a:xfrm flipH="1">
          <a:off x="742950" y="33147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5" name="Line 862"/>
        <xdr:cNvSpPr>
          <a:spLocks/>
        </xdr:cNvSpPr>
      </xdr:nvSpPr>
      <xdr:spPr>
        <a:xfrm flipH="1">
          <a:off x="3743325" y="33147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26" name="Line 863"/>
        <xdr:cNvSpPr>
          <a:spLocks/>
        </xdr:cNvSpPr>
      </xdr:nvSpPr>
      <xdr:spPr>
        <a:xfrm flipH="1">
          <a:off x="1152525" y="33147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27" name="Line 864"/>
        <xdr:cNvSpPr>
          <a:spLocks/>
        </xdr:cNvSpPr>
      </xdr:nvSpPr>
      <xdr:spPr>
        <a:xfrm flipH="1">
          <a:off x="1152525" y="33147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8" name="Line 865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" name="Line 86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0" name="Line 867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1" name="Line 868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" name="Line 869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3" name="Line 870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" name="Line 871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5" name="Line 872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6" name="Line 873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7" name="Line 874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8" name="Line 875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" name="Line 87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0" name="Line 877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1" name="Line 878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" name="Line 879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3" name="Line 880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4" name="Line 881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" name="Line 882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6" name="Line 883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7" name="Line 884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8" name="Line 885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9" name="Line 886"/>
        <xdr:cNvSpPr>
          <a:spLocks/>
        </xdr:cNvSpPr>
      </xdr:nvSpPr>
      <xdr:spPr>
        <a:xfrm flipH="1">
          <a:off x="742950" y="33147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50" name="Line 887"/>
        <xdr:cNvSpPr>
          <a:spLocks/>
        </xdr:cNvSpPr>
      </xdr:nvSpPr>
      <xdr:spPr>
        <a:xfrm flipH="1">
          <a:off x="3743325" y="33147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51" name="Line 888"/>
        <xdr:cNvSpPr>
          <a:spLocks/>
        </xdr:cNvSpPr>
      </xdr:nvSpPr>
      <xdr:spPr>
        <a:xfrm flipH="1">
          <a:off x="742950" y="33147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52" name="Line 889"/>
        <xdr:cNvSpPr>
          <a:spLocks/>
        </xdr:cNvSpPr>
      </xdr:nvSpPr>
      <xdr:spPr>
        <a:xfrm flipH="1">
          <a:off x="3743325" y="33147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53" name="Line 890"/>
        <xdr:cNvSpPr>
          <a:spLocks/>
        </xdr:cNvSpPr>
      </xdr:nvSpPr>
      <xdr:spPr>
        <a:xfrm flipH="1">
          <a:off x="1152525" y="33147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54" name="Line 891"/>
        <xdr:cNvSpPr>
          <a:spLocks/>
        </xdr:cNvSpPr>
      </xdr:nvSpPr>
      <xdr:spPr>
        <a:xfrm flipH="1">
          <a:off x="1152525" y="33147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5" name="Line 892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6" name="Line 893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7" name="Line 894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8" name="Line 895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9" name="Line 89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0" name="Line 897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1" name="Line 898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2" name="Line 899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63" name="Line 900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64" name="Line 901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5" name="Line 902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6" name="Line 903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67" name="Line 904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68" name="Line 905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9" name="Line 90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70" name="Line 907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71" name="Line 908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2" name="Line 909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3" name="Line 910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74" name="Line 911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75" name="Line 912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76" name="Line 913"/>
        <xdr:cNvSpPr>
          <a:spLocks/>
        </xdr:cNvSpPr>
      </xdr:nvSpPr>
      <xdr:spPr>
        <a:xfrm flipH="1">
          <a:off x="742950" y="33147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7" name="Line 914"/>
        <xdr:cNvSpPr>
          <a:spLocks/>
        </xdr:cNvSpPr>
      </xdr:nvSpPr>
      <xdr:spPr>
        <a:xfrm flipH="1">
          <a:off x="3743325" y="33147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78" name="Line 915"/>
        <xdr:cNvSpPr>
          <a:spLocks/>
        </xdr:cNvSpPr>
      </xdr:nvSpPr>
      <xdr:spPr>
        <a:xfrm flipH="1">
          <a:off x="742950" y="33147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9" name="Line 916"/>
        <xdr:cNvSpPr>
          <a:spLocks/>
        </xdr:cNvSpPr>
      </xdr:nvSpPr>
      <xdr:spPr>
        <a:xfrm flipH="1">
          <a:off x="3743325" y="33147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80" name="Line 917"/>
        <xdr:cNvSpPr>
          <a:spLocks/>
        </xdr:cNvSpPr>
      </xdr:nvSpPr>
      <xdr:spPr>
        <a:xfrm flipH="1">
          <a:off x="1152525" y="33147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81" name="Line 918"/>
        <xdr:cNvSpPr>
          <a:spLocks/>
        </xdr:cNvSpPr>
      </xdr:nvSpPr>
      <xdr:spPr>
        <a:xfrm flipH="1">
          <a:off x="1152525" y="33147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2" name="Line 919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3" name="Line 920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4" name="Line 921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5" name="Line 922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6" name="Line 923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7" name="Line 924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8" name="Line 925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9" name="Line 9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90" name="Line 927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91" name="Line 928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2" name="Line 929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3" name="Line 930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94" name="Line 931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95" name="Line 932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6" name="Line 933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97" name="Line 934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98" name="Line 935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9" name="Line 93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00" name="Line 937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01" name="Line 938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02" name="Line 939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03" name="Line 940"/>
        <xdr:cNvSpPr>
          <a:spLocks/>
        </xdr:cNvSpPr>
      </xdr:nvSpPr>
      <xdr:spPr>
        <a:xfrm flipH="1">
          <a:off x="742950" y="33147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04" name="Line 941"/>
        <xdr:cNvSpPr>
          <a:spLocks/>
        </xdr:cNvSpPr>
      </xdr:nvSpPr>
      <xdr:spPr>
        <a:xfrm flipH="1">
          <a:off x="3743325" y="33147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05" name="Line 942"/>
        <xdr:cNvSpPr>
          <a:spLocks/>
        </xdr:cNvSpPr>
      </xdr:nvSpPr>
      <xdr:spPr>
        <a:xfrm flipH="1">
          <a:off x="742950" y="33147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06" name="Line 943"/>
        <xdr:cNvSpPr>
          <a:spLocks/>
        </xdr:cNvSpPr>
      </xdr:nvSpPr>
      <xdr:spPr>
        <a:xfrm flipH="1">
          <a:off x="3743325" y="33147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107" name="Line 944"/>
        <xdr:cNvSpPr>
          <a:spLocks/>
        </xdr:cNvSpPr>
      </xdr:nvSpPr>
      <xdr:spPr>
        <a:xfrm flipH="1">
          <a:off x="1152525" y="33147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108" name="Line 945"/>
        <xdr:cNvSpPr>
          <a:spLocks/>
        </xdr:cNvSpPr>
      </xdr:nvSpPr>
      <xdr:spPr>
        <a:xfrm flipH="1">
          <a:off x="1152525" y="33147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09" name="Line 94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0" name="Line 947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1" name="Line 948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2" name="Line 949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3" name="Line 950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4" name="Line 951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5" name="Line 952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6" name="Line 953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17" name="Line 954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18" name="Line 955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9" name="Line 95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20" name="Line 957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21" name="Line 958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22" name="Line 959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23" name="Line 960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24" name="Line 961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25" name="Line 962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26" name="Line 963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27" name="Line 964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28" name="Line 965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29" name="Line 966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30" name="Line 967"/>
        <xdr:cNvSpPr>
          <a:spLocks/>
        </xdr:cNvSpPr>
      </xdr:nvSpPr>
      <xdr:spPr>
        <a:xfrm flipH="1">
          <a:off x="742950" y="33147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31" name="Line 968"/>
        <xdr:cNvSpPr>
          <a:spLocks/>
        </xdr:cNvSpPr>
      </xdr:nvSpPr>
      <xdr:spPr>
        <a:xfrm flipH="1">
          <a:off x="3743325" y="33147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32" name="Line 969"/>
        <xdr:cNvSpPr>
          <a:spLocks/>
        </xdr:cNvSpPr>
      </xdr:nvSpPr>
      <xdr:spPr>
        <a:xfrm flipH="1">
          <a:off x="742950" y="33147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33" name="Line 970"/>
        <xdr:cNvSpPr>
          <a:spLocks/>
        </xdr:cNvSpPr>
      </xdr:nvSpPr>
      <xdr:spPr>
        <a:xfrm flipH="1">
          <a:off x="3743325" y="33147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134" name="Line 971"/>
        <xdr:cNvSpPr>
          <a:spLocks/>
        </xdr:cNvSpPr>
      </xdr:nvSpPr>
      <xdr:spPr>
        <a:xfrm flipH="1">
          <a:off x="1152525" y="33147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135" name="Line 972"/>
        <xdr:cNvSpPr>
          <a:spLocks/>
        </xdr:cNvSpPr>
      </xdr:nvSpPr>
      <xdr:spPr>
        <a:xfrm flipH="1">
          <a:off x="1152525" y="33147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36" name="Line 973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37" name="Line 974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38" name="Line 975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39" name="Line 97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40" name="Line 977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41" name="Line 978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42" name="Line 979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43" name="Line 980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44" name="Line 981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45" name="Line 982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46" name="Line 983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47" name="Line 984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48" name="Line 985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49" name="Line 986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50" name="Line 987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51" name="Line 988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52" name="Line 989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53" name="Line 990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54" name="Line 991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55" name="Line 99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56" name="Line 99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57" name="Line 994"/>
        <xdr:cNvSpPr>
          <a:spLocks/>
        </xdr:cNvSpPr>
      </xdr:nvSpPr>
      <xdr:spPr>
        <a:xfrm flipH="1">
          <a:off x="742950" y="33147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58" name="Line 995"/>
        <xdr:cNvSpPr>
          <a:spLocks/>
        </xdr:cNvSpPr>
      </xdr:nvSpPr>
      <xdr:spPr>
        <a:xfrm flipH="1">
          <a:off x="3743325" y="33147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59" name="Line 996"/>
        <xdr:cNvSpPr>
          <a:spLocks/>
        </xdr:cNvSpPr>
      </xdr:nvSpPr>
      <xdr:spPr>
        <a:xfrm flipH="1">
          <a:off x="742950" y="33147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60" name="Line 997"/>
        <xdr:cNvSpPr>
          <a:spLocks/>
        </xdr:cNvSpPr>
      </xdr:nvSpPr>
      <xdr:spPr>
        <a:xfrm flipH="1">
          <a:off x="3743325" y="33147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161" name="Line 998"/>
        <xdr:cNvSpPr>
          <a:spLocks/>
        </xdr:cNvSpPr>
      </xdr:nvSpPr>
      <xdr:spPr>
        <a:xfrm flipH="1">
          <a:off x="1152525" y="33147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162" name="Line 999"/>
        <xdr:cNvSpPr>
          <a:spLocks/>
        </xdr:cNvSpPr>
      </xdr:nvSpPr>
      <xdr:spPr>
        <a:xfrm flipH="1">
          <a:off x="1152525" y="33147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63" name="Line 1000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64" name="Line 1001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65" name="Line 1002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66" name="Line 1003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67" name="Line 1004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68" name="Line 1005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69" name="Line 100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70" name="Line 1007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71" name="Line 1008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72" name="Line 1009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73" name="Line 1010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74" name="Line 1011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75" name="Line 101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76" name="Line 101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77" name="Line 1014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78" name="Line 1015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79" name="Line 1016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0" name="Line 1017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1" name="Line 1018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82" name="Line 1019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83" name="Line 1020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4" name="Line 1021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5" name="Line 1022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6" name="Line 1023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7" name="Line 0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8" name="Line 1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9" name="Line 2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90" name="Line 3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91" name="Line 4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92" name="Line 5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93" name="Line 6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94" name="Line 7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95" name="Line 8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96" name="Line 9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97" name="Line 10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98" name="Line 11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99" name="Line 1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00" name="Line 1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01" name="Line 14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02" name="Line 15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03" name="Line 16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04" name="Line 17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05" name="Line 18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06" name="Line 19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07" name="Line 20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08" name="Line 21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209" name="Line 22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210" name="Line 23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1" name="Line 24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2" name="Line 25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3" name="Line 2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4" name="Line 27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5" name="Line 28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6" name="Line 29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7" name="Line 30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8" name="Line 31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19" name="Line 3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20" name="Line 3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21" name="Line 34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22" name="Line 35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23" name="Line 36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24" name="Line 37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25" name="Line 38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26" name="Line 39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27" name="Line 40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28" name="Line 41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29" name="Line 42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30" name="Line 43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31" name="Line 44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32" name="Line 45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33" name="Line 46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34" name="Line 47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35" name="Line 48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236" name="Line 49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237" name="Line 50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38" name="Line 51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39" name="Line 52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0" name="Line 53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1" name="Line 54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2" name="Line 55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3" name="Line 5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4" name="Line 57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5" name="Line 58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46" name="Line 59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47" name="Line 60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8" name="Line 61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9" name="Line 62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50" name="Line 63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51" name="Line 64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52" name="Line 65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53" name="Line 66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54" name="Line 67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55" name="Line 68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56" name="Line 69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57" name="Line 70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58" name="Line 71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59" name="Line 7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60" name="Line 7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61" name="Line 74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62" name="Line 75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263" name="Line 76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264" name="Line 77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65" name="Line 78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66" name="Line 79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67" name="Line 80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68" name="Line 81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69" name="Line 82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70" name="Line 83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71" name="Line 84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72" name="Line 85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73" name="Line 86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74" name="Line 87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75" name="Line 88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76" name="Line 89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77" name="Line 90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78" name="Line 91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79" name="Line 92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80" name="Line 93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81" name="Line 94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82" name="Line 95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83" name="Line 9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84" name="Line 97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85" name="Line 98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86" name="Line 99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87" name="Line 100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88" name="Line 101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89" name="Line 102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290" name="Line 103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291" name="Line 104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2" name="Line 105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3" name="Line 10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4" name="Line 107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5" name="Line 108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6" name="Line 109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7" name="Line 110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8" name="Line 111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9" name="Line 112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00" name="Line 113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01" name="Line 114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02" name="Line 115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03" name="Line 11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04" name="Line 117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05" name="Line 118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06" name="Line 119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07" name="Line 120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08" name="Line 121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09" name="Line 122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10" name="Line 123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11" name="Line 124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12" name="Line 125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13" name="Line 126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14" name="Line 127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15" name="Line 128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16" name="Line 129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317" name="Line 130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318" name="Line 131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19" name="Line 132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0" name="Line 133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1" name="Line 134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2" name="Line 135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3" name="Line 13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4" name="Line 137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5" name="Line 138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6" name="Line 139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27" name="Line 140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28" name="Line 141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9" name="Line 142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30" name="Line 143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31" name="Line 144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32" name="Line 145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33" name="Line 14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34" name="Line 147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35" name="Line 148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36" name="Line 149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37" name="Line 150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38" name="Line 151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39" name="Line 152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0" name="Line 153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1" name="Line 154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2" name="Line 155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3" name="Line 15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4" name="Line 157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5" name="Line 158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6" name="Line 159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7" name="Line 160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48" name="Line 161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49" name="Line 162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50" name="Line 163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51" name="Line 164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52" name="Line 165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53" name="Line 166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54" name="Line 167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55" name="Line 168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56" name="Line 169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57" name="Line 170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58" name="Line 171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59" name="Line 17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60" name="Line 17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61" name="Line 174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62" name="Line 175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63" name="Line 176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64" name="Line 177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365" name="Line 178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366" name="Line 179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67" name="Line 180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68" name="Line 181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69" name="Line 182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0" name="Line 183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1" name="Line 184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2" name="Line 185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3" name="Line 18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4" name="Line 187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75" name="Line 188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76" name="Line 189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7" name="Line 190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8" name="Line 191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79" name="Line 19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80" name="Line 19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81" name="Line 194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82" name="Line 195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83" name="Line 196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84" name="Line 197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85" name="Line 198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86" name="Line 199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87" name="Line 200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88" name="Line 201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89" name="Line 202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90" name="Line 203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91" name="Line 204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392" name="Line 205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393" name="Line 206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4" name="Line 207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5" name="Line 208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6" name="Line 209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7" name="Line 210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8" name="Line 211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9" name="Line 212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00" name="Line 213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01" name="Line 214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02" name="Line 215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03" name="Line 216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04" name="Line 217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05" name="Line 218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06" name="Line 219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07" name="Line 220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08" name="Line 221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09" name="Line 22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10" name="Line 22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11" name="Line 224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12" name="Line 225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13" name="Line 226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14" name="Line 227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15" name="Line 228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16" name="Line 229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17" name="Line 230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18" name="Line 231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419" name="Line 232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420" name="Line 233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1" name="Line 234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2" name="Line 235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3" name="Line 23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4" name="Line 237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5" name="Line 238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6" name="Line 239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7" name="Line 240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8" name="Line 241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29" name="Line 24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30" name="Line 24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31" name="Line 244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32" name="Line 245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33" name="Line 246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34" name="Line 247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35" name="Line 248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36" name="Line 249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37" name="Line 250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38" name="Line 251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39" name="Line 252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40" name="Line 253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41" name="Line 254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42" name="Line 255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43" name="Line 256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44" name="Line 257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45" name="Line 258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446" name="Line 259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447" name="Line 260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48" name="Line 261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49" name="Line 262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0" name="Line 263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1" name="Line 264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2" name="Line 265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3" name="Line 26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4" name="Line 267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5" name="Line 268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56" name="Line 269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57" name="Line 270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8" name="Line 271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9" name="Line 272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60" name="Line 273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61" name="Line 274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62" name="Line 275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63" name="Line 276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64" name="Line 277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65" name="Line 278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66" name="Line 279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67" name="Line 280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68" name="Line 281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69" name="Line 282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70" name="Line 283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71" name="Line 284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72" name="Line 285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473" name="Line 286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474" name="Line 287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75" name="Line 288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76" name="Line 289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77" name="Line 290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78" name="Line 291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79" name="Line 292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80" name="Line 293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81" name="Line 294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82" name="Line 295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83" name="Line 296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84" name="Line 297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85" name="Line 298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86" name="Line 299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87" name="Line 300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88" name="Line 301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89" name="Line 302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90" name="Line 303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91" name="Line 304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92" name="Line 305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93" name="Line 306"/>
        <xdr:cNvSpPr>
          <a:spLocks/>
        </xdr:cNvSpPr>
      </xdr:nvSpPr>
      <xdr:spPr>
        <a:xfrm>
          <a:off x="29813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94" name="Line 307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95" name="Line 308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96" name="Line 309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97" name="Line 310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98" name="Line 311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99" name="Line 312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500" name="Line 313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501" name="Line 314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502" name="Line 315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503" name="Line 316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504" name="Line 317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505" name="Line 318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506" name="Line 319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507" name="Line 320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508" name="Line 321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509" name="Line 322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510" name="Line 323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511" name="Line 324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512" name="Line 325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513" name="Line 326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514" name="Line 327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515" name="Line 328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516" name="Line 329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517" name="Line 330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518" name="Line 331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519" name="Line 332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520" name="Line 333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521" name="Line 334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522" name="Line 335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523" name="Line 336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524" name="Line 337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525" name="Line 338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526" name="Line 339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527" name="Line 340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528" name="Line 341"/>
        <xdr:cNvSpPr>
          <a:spLocks/>
        </xdr:cNvSpPr>
      </xdr:nvSpPr>
      <xdr:spPr>
        <a:xfrm flipH="1">
          <a:off x="742950" y="23050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529" name="Line 342"/>
        <xdr:cNvSpPr>
          <a:spLocks/>
        </xdr:cNvSpPr>
      </xdr:nvSpPr>
      <xdr:spPr>
        <a:xfrm flipH="1">
          <a:off x="37433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530" name="Line 343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531" name="Line 344"/>
        <xdr:cNvSpPr>
          <a:spLocks/>
        </xdr:cNvSpPr>
      </xdr:nvSpPr>
      <xdr:spPr>
        <a:xfrm flipH="1">
          <a:off x="1152525" y="23050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" name="Line 26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" name="Line 267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" name="Line 268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" name="Line 269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" name="Line 270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" name="Line 271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" name="Line 272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" name="Line 273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9" name="Line 274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0" name="Line 275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1" name="Line 27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2" name="Line 277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3" name="Line 278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4" name="Line 279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5" name="Line 280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6" name="Line 281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7" name="Line 282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8" name="Line 283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9" name="Line 284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0" name="Line 285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1" name="Line 286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2" name="Line 287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3" name="Line 288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4" name="Line 289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5" name="Line 290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6" name="Line 291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7" name="Line 292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8" name="Line 293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9" name="Line 294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30" name="Line 295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31" name="Line 296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2" name="Line 297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3" name="Line 298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34" name="Line 299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35" name="Line 300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6" name="Line 301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37" name="Line 30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38" name="Line 30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9" name="Line 304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0" name="Line 305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1" name="Line 306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2" name="Line 307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3" name="Line 308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4" name="Line 309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5" name="Line 310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6" name="Line 311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7" name="Line 312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8" name="Line 313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9" name="Line 314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0" name="Line 315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51" name="Line 316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52" name="Line 317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3" name="Line 318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4" name="Line 319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55" name="Line 320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56" name="Line 321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7" name="Line 322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58" name="Line 323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59" name="Line 324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0" name="Line 325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1" name="Line 3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62" name="Line 327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3" name="Line 328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4" name="Line 329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5" name="Line 330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6" name="Line 331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7" name="Line 332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8" name="Line 333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9" name="Line 334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0" name="Line 335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1" name="Line 33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72" name="Line 337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3" name="Line 338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4" name="Line 339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5" name="Line 340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76" name="Line 341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7" name="Line 342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8" name="Line 343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79" name="Line 344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0" name="Line 345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1" name="Line 34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2" name="Line 347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83" name="Line 348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4" name="Line 349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5" name="Line 350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6" name="Line 351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7" name="Line 352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8" name="Line 353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9" name="Line 354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90" name="Line 355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91" name="Line 35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92" name="Line 357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93" name="Line 358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94" name="Line 359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95" name="Line 360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96" name="Line 361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97" name="Line 36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98" name="Line 36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99" name="Line 364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00" name="Line 365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01" name="Line 366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02" name="Line 367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03" name="Line 368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04" name="Line 369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05" name="Line 370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06" name="Line 371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07" name="Line 372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08" name="Line 373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09" name="Line 374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10" name="Line 375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11" name="Line 37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12" name="Line 377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13" name="Line 378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14" name="Line 379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15" name="Line 380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16" name="Line 381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17" name="Line 382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18" name="Line 383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19" name="Line 384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20" name="Line 385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21" name="Line 386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22" name="Line 387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23" name="Line 388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24" name="Line 389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25" name="Line 390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26" name="Line 391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27" name="Line 392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28" name="Line 393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29" name="Line 394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30" name="Line 395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31" name="Line 39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32" name="Line 397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33" name="Line 398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34" name="Line 399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35" name="Line 400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36" name="Line 401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37" name="Line 402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38" name="Line 403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39" name="Line 404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40" name="Line 405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41" name="Line 40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42" name="Line 407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43" name="Line 408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44" name="Line 409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45" name="Line 410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46" name="Line 411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47" name="Line 412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48" name="Line 413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49" name="Line 414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50" name="Line 415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51" name="Line 41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52" name="Line 417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53" name="Line 418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54" name="Line 419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55" name="Line 420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56" name="Line 421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57" name="Line 422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58" name="Line 423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59" name="Line 424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60" name="Line 425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61" name="Line 426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62" name="Line 427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63" name="Line 428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64" name="Line 429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65" name="Line 430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66" name="Line 431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67" name="Line 43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68" name="Line 43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69" name="Line 434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70" name="Line 435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71" name="Line 436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72" name="Line 437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173" name="Line 438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174" name="Line 439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75" name="Line 440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76" name="Line 441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77" name="Line 442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78" name="Line 443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79" name="Line 444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80" name="Line 445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81" name="Line 44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82" name="Line 447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83" name="Line 448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84" name="Line 449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85" name="Line 450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86" name="Line 451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87" name="Line 45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88" name="Line 45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89" name="Line 454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90" name="Line 455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91" name="Line 456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92" name="Line 457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93" name="Line 458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94" name="Line 459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95" name="Line 460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96" name="Line 461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97" name="Line 462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98" name="Line 463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99" name="Line 464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200" name="Line 465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201" name="Line 466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02" name="Line 467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03" name="Line 468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04" name="Line 469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05" name="Line 470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06" name="Line 471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07" name="Line 472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08" name="Line 473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09" name="Line 474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10" name="Line 475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11" name="Line 476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12" name="Line 477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13" name="Line 478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14" name="Line 479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15" name="Line 480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16" name="Line 481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17" name="Line 48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18" name="Line 48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19" name="Line 484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20" name="Line 485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21" name="Line 486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22" name="Line 487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23" name="Line 488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24" name="Line 489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25" name="Line 490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26" name="Line 491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227" name="Line 492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228" name="Line 493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29" name="Line 494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30" name="Line 495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31" name="Line 49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32" name="Line 497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33" name="Line 498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34" name="Line 499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35" name="Line 500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36" name="Line 501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37" name="Line 50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38" name="Line 50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39" name="Line 504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40" name="Line 505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41" name="Line 506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42" name="Line 507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43" name="Line 508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44" name="Line 509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45" name="Line 510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46" name="Line 511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47" name="Line 512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48" name="Line 513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49" name="Line 514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50" name="Line 515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51" name="Line 516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52" name="Line 517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53" name="Line 518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254" name="Line 519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255" name="Line 520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56" name="Line 521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57" name="Line 522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58" name="Line 523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59" name="Line 524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60" name="Line 525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61" name="Line 5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62" name="Line 527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63" name="Line 528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64" name="Line 529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65" name="Line 530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66" name="Line 531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67" name="Line 532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68" name="Line 533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69" name="Line 534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70" name="Line 535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71" name="Line 536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72" name="Line 537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73" name="Line 538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74" name="Line 539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75" name="Line 540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76" name="Line 541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77" name="Line 54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78" name="Line 54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79" name="Line 544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80" name="Line 545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281" name="Line 546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282" name="Line 547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83" name="Line 548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84" name="Line 549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85" name="Line 550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86" name="Line 551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87" name="Line 552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88" name="Line 553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89" name="Line 554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90" name="Line 555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91" name="Line 556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92" name="Line 557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93" name="Line 558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94" name="Line 559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95" name="Line 560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96" name="Line 561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97" name="Line 562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98" name="Line 563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99" name="Line 564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00" name="Line 565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01" name="Line 56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302" name="Line 567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303" name="Line 568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04" name="Line 569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05" name="Line 570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06" name="Line 571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07" name="Line 572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08" name="Line 573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09" name="Line 574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10" name="Line 575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11" name="Line 57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312" name="Line 577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313" name="Line 578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14" name="Line 579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15" name="Line 580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316" name="Line 581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317" name="Line 582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18" name="Line 583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319" name="Line 584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320" name="Line 585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21" name="Line 58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22" name="Line 587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323" name="Line 588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324" name="Line 589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325" name="Line 590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326" name="Line 591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327" name="Line 59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328" name="Line 59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329" name="Line 594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330" name="Line 595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31" name="Line 59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32" name="Line 597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33" name="Line 598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34" name="Line 599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35" name="Line 600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36" name="Line 601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37" name="Line 602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38" name="Line 603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339" name="Line 604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340" name="Line 605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41" name="Line 60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42" name="Line 607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343" name="Line 608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344" name="Line 609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45" name="Line 610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346" name="Line 611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347" name="Line 612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48" name="Line 613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49" name="Line 614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350" name="Line 615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351" name="Line 616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352" name="Line 617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353" name="Line 618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354" name="Line 619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355" name="Line 620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356" name="Line 621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357" name="Line 622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58" name="Line 623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59" name="Line 624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60" name="Line 625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61" name="Line 62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62" name="Line 627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63" name="Line 628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64" name="Line 629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65" name="Line 630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366" name="Line 631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367" name="Line 632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68" name="Line 633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69" name="Line 634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370" name="Line 635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371" name="Line 636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72" name="Line 637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373" name="Line 638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374" name="Line 639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75" name="Line 640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76" name="Line 641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377" name="Line 64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378" name="Line 64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379" name="Line 644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380" name="Line 645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381" name="Line 646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382" name="Line 647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383" name="Line 648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384" name="Line 649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85" name="Line 650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86" name="Line 651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87" name="Line 652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88" name="Line 653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89" name="Line 654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90" name="Line 655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91" name="Line 65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92" name="Line 657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393" name="Line 658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394" name="Line 659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95" name="Line 660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96" name="Line 661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397" name="Line 66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398" name="Line 66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99" name="Line 664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00" name="Line 665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01" name="Line 666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02" name="Line 667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03" name="Line 668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04" name="Line 669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05" name="Line 670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06" name="Line 671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07" name="Line 672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08" name="Line 673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09" name="Line 674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410" name="Line 675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411" name="Line 676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12" name="Line 677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13" name="Line 678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14" name="Line 679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15" name="Line 680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16" name="Line 681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17" name="Line 682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18" name="Line 683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19" name="Line 684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20" name="Line 685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21" name="Line 686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22" name="Line 687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23" name="Line 688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24" name="Line 689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25" name="Line 690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26" name="Line 691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27" name="Line 69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28" name="Line 69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29" name="Line 694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30" name="Line 695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31" name="Line 696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32" name="Line 697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33" name="Line 698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34" name="Line 699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35" name="Line 700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36" name="Line 701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437" name="Line 702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438" name="Line 703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39" name="Line 704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40" name="Line 705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41" name="Line 706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42" name="Line 707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43" name="Line 708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44" name="Line 709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45" name="Line 710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46" name="Line 711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47" name="Line 712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48" name="Line 713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49" name="Line 714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50" name="Line 715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51" name="Line 716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52" name="Line 717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53" name="Line 718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54" name="Line 719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55" name="Line 720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56" name="Line 721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57" name="Line 722"/>
        <xdr:cNvSpPr>
          <a:spLocks/>
        </xdr:cNvSpPr>
      </xdr:nvSpPr>
      <xdr:spPr>
        <a:xfrm>
          <a:off x="2981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58" name="Line 723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59" name="Line 724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60" name="Line 725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61" name="Line 726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62" name="Line 727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63" name="Line 728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464" name="Line 729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465" name="Line 730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66" name="Line 731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67" name="Line 732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68" name="Line 733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69" name="Line 734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470" name="Line 735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471" name="Line 736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72" name="Line 737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73" name="Line 738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74" name="Line 739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75" name="Line 740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476" name="Line 741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477" name="Line 742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78" name="Line 743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79" name="Line 744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80" name="Line 745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81" name="Line 746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482" name="Line 747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483" name="Line 748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84" name="Line 749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85" name="Line 750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86" name="Line 751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87" name="Line 752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488" name="Line 753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489" name="Line 754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90" name="Line 755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91" name="Line 756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92" name="Line 757"/>
        <xdr:cNvSpPr>
          <a:spLocks/>
        </xdr:cNvSpPr>
      </xdr:nvSpPr>
      <xdr:spPr>
        <a:xfrm flipH="1">
          <a:off x="742950" y="333375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493" name="Line 758"/>
        <xdr:cNvSpPr>
          <a:spLocks/>
        </xdr:cNvSpPr>
      </xdr:nvSpPr>
      <xdr:spPr>
        <a:xfrm flipH="1">
          <a:off x="37433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494" name="Line 759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495" name="Line 760"/>
        <xdr:cNvSpPr>
          <a:spLocks/>
        </xdr:cNvSpPr>
      </xdr:nvSpPr>
      <xdr:spPr>
        <a:xfrm flipH="1">
          <a:off x="1152525" y="333375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" name="Line 63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" name="Line 64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" name="Line 64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" name="Line 64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" name="Line 64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" name="Line 64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" name="Line 64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" name="Line 64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9" name="Line 647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0" name="Line 648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" name="Line 64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2" name="Line 65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3" name="Line 651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4" name="Line 652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5" name="Line 65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6" name="Line 654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7" name="Line 655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" name="Line 65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9" name="Line 65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0" name="Line 658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1" name="Line 659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2" name="Line 660"/>
        <xdr:cNvSpPr>
          <a:spLocks/>
        </xdr:cNvSpPr>
      </xdr:nvSpPr>
      <xdr:spPr>
        <a:xfrm flipH="1">
          <a:off x="742950" y="34290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3" name="Line 661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24" name="Line 662"/>
        <xdr:cNvSpPr>
          <a:spLocks/>
        </xdr:cNvSpPr>
      </xdr:nvSpPr>
      <xdr:spPr>
        <a:xfrm flipH="1">
          <a:off x="742950" y="34290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25" name="Line 66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26" name="Line 664"/>
        <xdr:cNvSpPr>
          <a:spLocks/>
        </xdr:cNvSpPr>
      </xdr:nvSpPr>
      <xdr:spPr>
        <a:xfrm flipH="1">
          <a:off x="11525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27" name="Line 665"/>
        <xdr:cNvSpPr>
          <a:spLocks/>
        </xdr:cNvSpPr>
      </xdr:nvSpPr>
      <xdr:spPr>
        <a:xfrm flipH="1">
          <a:off x="11525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8" name="Line 66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" name="Line 66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0" name="Line 66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1" name="Line 66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" name="Line 67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3" name="Line 67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" name="Line 67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5" name="Line 67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6" name="Line 674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7" name="Line 675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8" name="Line 67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" name="Line 67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0" name="Line 678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1" name="Line 679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" name="Line 68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3" name="Line 681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4" name="Line 682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" name="Line 68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6" name="Line 68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7" name="Line 685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8" name="Line 686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49" name="Line 687"/>
        <xdr:cNvSpPr>
          <a:spLocks/>
        </xdr:cNvSpPr>
      </xdr:nvSpPr>
      <xdr:spPr>
        <a:xfrm flipH="1">
          <a:off x="742950" y="34290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50" name="Line 688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51" name="Line 689"/>
        <xdr:cNvSpPr>
          <a:spLocks/>
        </xdr:cNvSpPr>
      </xdr:nvSpPr>
      <xdr:spPr>
        <a:xfrm flipH="1">
          <a:off x="742950" y="34290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52" name="Line 690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53" name="Line 691"/>
        <xdr:cNvSpPr>
          <a:spLocks/>
        </xdr:cNvSpPr>
      </xdr:nvSpPr>
      <xdr:spPr>
        <a:xfrm flipH="1">
          <a:off x="11525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54" name="Line 692"/>
        <xdr:cNvSpPr>
          <a:spLocks/>
        </xdr:cNvSpPr>
      </xdr:nvSpPr>
      <xdr:spPr>
        <a:xfrm flipH="1">
          <a:off x="11525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5" name="Line 69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6" name="Line 69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7" name="Line 69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8" name="Line 69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9" name="Line 69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0" name="Line 69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1" name="Line 69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2" name="Line 70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63" name="Line 701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64" name="Line 702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5" name="Line 70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6" name="Line 70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67" name="Line 705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68" name="Line 706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9" name="Line 70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70" name="Line 708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71" name="Line 709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2" name="Line 71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3" name="Line 71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74" name="Line 71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75" name="Line 71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76" name="Line 714"/>
        <xdr:cNvSpPr>
          <a:spLocks/>
        </xdr:cNvSpPr>
      </xdr:nvSpPr>
      <xdr:spPr>
        <a:xfrm flipH="1">
          <a:off x="742950" y="34290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7" name="Line 715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78" name="Line 716"/>
        <xdr:cNvSpPr>
          <a:spLocks/>
        </xdr:cNvSpPr>
      </xdr:nvSpPr>
      <xdr:spPr>
        <a:xfrm flipH="1">
          <a:off x="742950" y="34290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9" name="Line 717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80" name="Line 718"/>
        <xdr:cNvSpPr>
          <a:spLocks/>
        </xdr:cNvSpPr>
      </xdr:nvSpPr>
      <xdr:spPr>
        <a:xfrm flipH="1">
          <a:off x="11525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81" name="Line 719"/>
        <xdr:cNvSpPr>
          <a:spLocks/>
        </xdr:cNvSpPr>
      </xdr:nvSpPr>
      <xdr:spPr>
        <a:xfrm flipH="1">
          <a:off x="11525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2" name="Line 72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3" name="Line 72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4" name="Line 72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5" name="Line 72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6" name="Line 72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7" name="Line 72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8" name="Line 7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9" name="Line 72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90" name="Line 728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91" name="Line 729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2" name="Line 73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3" name="Line 73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94" name="Line 73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95" name="Line 73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6" name="Line 73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97" name="Line 735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98" name="Line 736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9" name="Line 73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00" name="Line 73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01" name="Line 739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02" name="Line 740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03" name="Line 741"/>
        <xdr:cNvSpPr>
          <a:spLocks/>
        </xdr:cNvSpPr>
      </xdr:nvSpPr>
      <xdr:spPr>
        <a:xfrm flipH="1">
          <a:off x="742950" y="34290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04" name="Line 742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05" name="Line 743"/>
        <xdr:cNvSpPr>
          <a:spLocks/>
        </xdr:cNvSpPr>
      </xdr:nvSpPr>
      <xdr:spPr>
        <a:xfrm flipH="1">
          <a:off x="742950" y="34290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06" name="Line 744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107" name="Line 745"/>
        <xdr:cNvSpPr>
          <a:spLocks/>
        </xdr:cNvSpPr>
      </xdr:nvSpPr>
      <xdr:spPr>
        <a:xfrm flipH="1">
          <a:off x="11525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108" name="Line 746"/>
        <xdr:cNvSpPr>
          <a:spLocks/>
        </xdr:cNvSpPr>
      </xdr:nvSpPr>
      <xdr:spPr>
        <a:xfrm flipH="1">
          <a:off x="11525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09" name="Line 74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0" name="Line 74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1" name="Line 74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2" name="Line 75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3" name="Line 75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4" name="Line 75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5" name="Line 75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6" name="Line 75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17" name="Line 755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18" name="Line 756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9" name="Line 75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20" name="Line 75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21" name="Line 759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22" name="Line 760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23" name="Line 76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24" name="Line 76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25" name="Line 76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26" name="Line 76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27" name="Line 76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28" name="Line 766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29" name="Line 767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30" name="Line 768"/>
        <xdr:cNvSpPr>
          <a:spLocks/>
        </xdr:cNvSpPr>
      </xdr:nvSpPr>
      <xdr:spPr>
        <a:xfrm flipH="1">
          <a:off x="742950" y="34290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31" name="Line 769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32" name="Line 770"/>
        <xdr:cNvSpPr>
          <a:spLocks/>
        </xdr:cNvSpPr>
      </xdr:nvSpPr>
      <xdr:spPr>
        <a:xfrm flipH="1">
          <a:off x="742950" y="34290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33" name="Line 771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134" name="Line 772"/>
        <xdr:cNvSpPr>
          <a:spLocks/>
        </xdr:cNvSpPr>
      </xdr:nvSpPr>
      <xdr:spPr>
        <a:xfrm flipH="1">
          <a:off x="11525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135" name="Line 773"/>
        <xdr:cNvSpPr>
          <a:spLocks/>
        </xdr:cNvSpPr>
      </xdr:nvSpPr>
      <xdr:spPr>
        <a:xfrm flipH="1">
          <a:off x="11525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36" name="Line 77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37" name="Line 77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38" name="Line 77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39" name="Line 77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40" name="Line 77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41" name="Line 77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42" name="Line 78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43" name="Line 78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44" name="Line 78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45" name="Line 78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46" name="Line 78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47" name="Line 78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48" name="Line 786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49" name="Line 787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50" name="Line 78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51" name="Line 789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52" name="Line 790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53" name="Line 79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54" name="Line 79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55" name="Line 793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56" name="Line 794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57" name="Line 795"/>
        <xdr:cNvSpPr>
          <a:spLocks/>
        </xdr:cNvSpPr>
      </xdr:nvSpPr>
      <xdr:spPr>
        <a:xfrm flipH="1">
          <a:off x="742950" y="34290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58" name="Line 796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381000</xdr:colOff>
      <xdr:row>5</xdr:row>
      <xdr:rowOff>0</xdr:rowOff>
    </xdr:to>
    <xdr:sp>
      <xdr:nvSpPr>
        <xdr:cNvPr id="159" name="Line 797"/>
        <xdr:cNvSpPr>
          <a:spLocks/>
        </xdr:cNvSpPr>
      </xdr:nvSpPr>
      <xdr:spPr>
        <a:xfrm flipH="1">
          <a:off x="742950" y="34290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160" name="Line 798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161" name="Line 799"/>
        <xdr:cNvSpPr>
          <a:spLocks/>
        </xdr:cNvSpPr>
      </xdr:nvSpPr>
      <xdr:spPr>
        <a:xfrm flipH="1">
          <a:off x="11525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781050</xdr:colOff>
      <xdr:row>5</xdr:row>
      <xdr:rowOff>0</xdr:rowOff>
    </xdr:to>
    <xdr:sp>
      <xdr:nvSpPr>
        <xdr:cNvPr id="162" name="Line 800"/>
        <xdr:cNvSpPr>
          <a:spLocks/>
        </xdr:cNvSpPr>
      </xdr:nvSpPr>
      <xdr:spPr>
        <a:xfrm flipH="1">
          <a:off x="11525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63" name="Line 80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64" name="Line 80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65" name="Line 80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66" name="Line 80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67" name="Line 80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68" name="Line 80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69" name="Line 80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70" name="Line 80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71" name="Line 809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72" name="Line 810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73" name="Line 81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74" name="Line 81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75" name="Line 813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76" name="Line 814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77" name="Line 81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78" name="Line 816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79" name="Line 817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0" name="Line 81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1" name="Line 81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82" name="Line 820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83" name="Line 821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4" name="Line 82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5" name="Line 82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6" name="Line 82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7" name="Line 82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8" name="Line 8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9" name="Line 82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90" name="Line 82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91" name="Line 82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92" name="Line 830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93" name="Line 831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94" name="Line 83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95" name="Line 83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96" name="Line 834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197" name="Line 835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98" name="Line 83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199" name="Line 837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00" name="Line 838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01" name="Line 83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02" name="Line 84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03" name="Line 841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04" name="Line 842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05" name="Line 843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06" name="Line 844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07" name="Line 845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08" name="Line 846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209" name="Line 847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210" name="Line 848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1" name="Line 84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2" name="Line 85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3" name="Line 85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4" name="Line 85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5" name="Line 85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6" name="Line 85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7" name="Line 85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8" name="Line 85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19" name="Line 857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20" name="Line 858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21" name="Line 85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22" name="Line 86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23" name="Line 861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24" name="Line 862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25" name="Line 86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26" name="Line 864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27" name="Line 865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28" name="Line 86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29" name="Line 86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30" name="Line 868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31" name="Line 869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32" name="Line 870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33" name="Line 871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34" name="Line 87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35" name="Line 87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236" name="Line 874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237" name="Line 875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38" name="Line 87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39" name="Line 87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0" name="Line 87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1" name="Line 87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2" name="Line 88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3" name="Line 88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4" name="Line 88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5" name="Line 88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46" name="Line 884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47" name="Line 885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8" name="Line 88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9" name="Line 88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50" name="Line 888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51" name="Line 889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52" name="Line 89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53" name="Line 891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54" name="Line 892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55" name="Line 89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56" name="Line 89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57" name="Line 895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58" name="Line 896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59" name="Line 897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60" name="Line 898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61" name="Line 899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62" name="Line 900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263" name="Line 901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264" name="Line 902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65" name="Line 90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66" name="Line 90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67" name="Line 90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68" name="Line 90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69" name="Line 90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70" name="Line 90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71" name="Line 90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72" name="Line 91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73" name="Line 911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74" name="Line 912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75" name="Line 91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76" name="Line 91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77" name="Line 915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78" name="Line 916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79" name="Line 91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80" name="Line 918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81" name="Line 919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82" name="Line 92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83" name="Line 92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84" name="Line 92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85" name="Line 92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86" name="Line 924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87" name="Line 925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288" name="Line 926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289" name="Line 927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290" name="Line 928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291" name="Line 929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2" name="Line 93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3" name="Line 93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4" name="Line 93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5" name="Line 93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6" name="Line 93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7" name="Line 93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8" name="Line 93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9" name="Line 93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00" name="Line 938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01" name="Line 939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02" name="Line 94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03" name="Line 94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04" name="Line 94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05" name="Line 94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06" name="Line 94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07" name="Line 945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08" name="Line 946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09" name="Line 94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10" name="Line 94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11" name="Line 949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12" name="Line 950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13" name="Line 951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14" name="Line 952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15" name="Line 953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16" name="Line 954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317" name="Line 955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318" name="Line 956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19" name="Line 95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0" name="Line 95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1" name="Line 95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2" name="Line 96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3" name="Line 96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4" name="Line 96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5" name="Line 96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6" name="Line 96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27" name="Line 965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28" name="Line 966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9" name="Line 96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30" name="Line 96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31" name="Line 969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32" name="Line 970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33" name="Line 97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34" name="Line 97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35" name="Line 97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36" name="Line 97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37" name="Line 97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38" name="Line 976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39" name="Line 977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0" name="Line 97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1" name="Line 97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2" name="Line 98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3" name="Line 98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4" name="Line 98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5" name="Line 98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6" name="Line 98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7" name="Line 98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48" name="Line 986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49" name="Line 987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50" name="Line 98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51" name="Line 98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52" name="Line 990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53" name="Line 991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54" name="Line 99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55" name="Line 993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56" name="Line 994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57" name="Line 99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58" name="Line 99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59" name="Line 997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60" name="Line 998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61" name="Line 999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62" name="Line 1000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63" name="Line 1001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64" name="Line 1002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365" name="Line 1003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366" name="Line 1004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67" name="Line 100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68" name="Line 100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69" name="Line 100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0" name="Line 100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1" name="Line 100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2" name="Line 101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3" name="Line 101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4" name="Line 101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75" name="Line 1013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76" name="Line 1014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7" name="Line 101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8" name="Line 101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79" name="Line 1017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80" name="Line 1018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81" name="Line 101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82" name="Line 1020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83" name="Line 1021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84" name="Line 102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85" name="Line 102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86" name="Line 0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87" name="Line 1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88" name="Line 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89" name="Line 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390" name="Line 4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391" name="Line 5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392" name="Line 6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393" name="Line 7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4" name="Line 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5" name="Line 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6" name="Line 1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7" name="Line 1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8" name="Line 1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9" name="Line 1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00" name="Line 1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01" name="Line 1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02" name="Line 16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03" name="Line 17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04" name="Line 1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05" name="Line 1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06" name="Line 20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07" name="Line 21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08" name="Line 2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09" name="Line 23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10" name="Line 24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11" name="Line 2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12" name="Line 2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13" name="Line 27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14" name="Line 28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15" name="Line 29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16" name="Line 30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17" name="Line 31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18" name="Line 32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419" name="Line 33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420" name="Line 34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1" name="Line 3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2" name="Line 3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3" name="Line 3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4" name="Line 3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5" name="Line 3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6" name="Line 4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7" name="Line 4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8" name="Line 4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29" name="Line 43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30" name="Line 44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31" name="Line 4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32" name="Line 4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33" name="Line 47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34" name="Line 48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35" name="Line 4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36" name="Line 50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37" name="Line 51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38" name="Line 5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39" name="Line 5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40" name="Line 54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41" name="Line 55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42" name="Line 56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43" name="Line 57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44" name="Line 58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45" name="Line 59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446" name="Line 60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447" name="Line 61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48" name="Line 6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49" name="Line 6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0" name="Line 6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1" name="Line 6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2" name="Line 6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3" name="Line 6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4" name="Line 68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5" name="Line 6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56" name="Line 70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57" name="Line 71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8" name="Line 7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9" name="Line 7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60" name="Line 74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61" name="Line 75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62" name="Line 7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63" name="Line 77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64" name="Line 78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65" name="Line 7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66" name="Line 8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67" name="Line 81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68" name="Line 82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69" name="Line 83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70" name="Line 84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71" name="Line 85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72" name="Line 86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473" name="Line 87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474" name="Line 88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75" name="Line 8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76" name="Line 9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77" name="Line 91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78" name="Line 92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79" name="Line 9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80" name="Line 94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81" name="Line 95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82" name="Line 9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83" name="Line 97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84" name="Line 98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85" name="Line 99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86" name="Line 100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87" name="Line 101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88" name="Line 102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89" name="Line 103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90" name="Line 104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91" name="Line 105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92" name="Line 106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93" name="Line 107"/>
        <xdr:cNvSpPr>
          <a:spLocks/>
        </xdr:cNvSpPr>
      </xdr:nvSpPr>
      <xdr:spPr>
        <a:xfrm>
          <a:off x="29813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94" name="Line 108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95" name="Line 109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96" name="Line 110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97" name="Line 111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98" name="Line 11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499" name="Line 11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500" name="Line 114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501" name="Line 115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502" name="Line 116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503" name="Line 117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504" name="Line 118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505" name="Line 119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506" name="Line 120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507" name="Line 121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508" name="Line 12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509" name="Line 12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510" name="Line 124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511" name="Line 125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512" name="Line 126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513" name="Line 127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514" name="Line 128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515" name="Line 129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516" name="Line 130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517" name="Line 131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518" name="Line 132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519" name="Line 133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520" name="Line 134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521" name="Line 135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522" name="Line 136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523" name="Line 137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524" name="Line 138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525" name="Line 139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526" name="Line 140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527" name="Line 141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528" name="Line 142"/>
        <xdr:cNvSpPr>
          <a:spLocks/>
        </xdr:cNvSpPr>
      </xdr:nvSpPr>
      <xdr:spPr>
        <a:xfrm flipH="1">
          <a:off x="742950" y="2400300"/>
          <a:ext cx="28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3</xdr:col>
      <xdr:colOff>781050</xdr:colOff>
      <xdr:row>4</xdr:row>
      <xdr:rowOff>0</xdr:rowOff>
    </xdr:to>
    <xdr:sp>
      <xdr:nvSpPr>
        <xdr:cNvPr id="529" name="Line 143"/>
        <xdr:cNvSpPr>
          <a:spLocks/>
        </xdr:cNvSpPr>
      </xdr:nvSpPr>
      <xdr:spPr>
        <a:xfrm flipH="1">
          <a:off x="37433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530" name="Line 144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781050</xdr:colOff>
      <xdr:row>4</xdr:row>
      <xdr:rowOff>0</xdr:rowOff>
    </xdr:to>
    <xdr:sp>
      <xdr:nvSpPr>
        <xdr:cNvPr id="531" name="Line 145"/>
        <xdr:cNvSpPr>
          <a:spLocks/>
        </xdr:cNvSpPr>
      </xdr:nvSpPr>
      <xdr:spPr>
        <a:xfrm flipH="1">
          <a:off x="1152525" y="24003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32" name="Line 14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33" name="Line 147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34" name="Line 148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35" name="Line 149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36" name="Line 150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37" name="Line 151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38" name="Line 152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39" name="Line 153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540" name="Line 154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41" name="Line 155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42" name="Line 15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543" name="Line 157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44" name="Line 158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545" name="Line 159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46" name="Line 160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47" name="Line 161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548" name="Line 162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49" name="Line 163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50" name="Line 164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51" name="Line 165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52" name="Line 16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53" name="Line 167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54" name="Line 168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55" name="Line 169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56" name="Line 170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557" name="Line 171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58" name="Line 172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59" name="Line 173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560" name="Line 174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61" name="Line 175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562" name="Line 176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63" name="Line 177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64" name="Line 178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565" name="Line 179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66" name="Line 180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67" name="Line 181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68" name="Line 182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69" name="Line 183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70" name="Line 184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71" name="Line 185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72" name="Line 18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73" name="Line 187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574" name="Line 188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75" name="Line 189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76" name="Line 190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577" name="Line 191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78" name="Line 192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579" name="Line 19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80" name="Line 194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81" name="Line 195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582" name="Line 196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83" name="Line 197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84" name="Line 198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85" name="Line 199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86" name="Line 200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87" name="Line 201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88" name="Line 202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89" name="Line 203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90" name="Line 204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591" name="Line 205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92" name="Line 20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93" name="Line 207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594" name="Line 208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95" name="Line 209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596" name="Line 210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97" name="Line 211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98" name="Line 212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599" name="Line 21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00" name="Line 214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01" name="Line 215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02" name="Line 21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03" name="Line 217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04" name="Line 218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05" name="Line 219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06" name="Line 220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07" name="Line 221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08" name="Line 222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09" name="Line 223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10" name="Line 224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11" name="Line 225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12" name="Line 2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13" name="Line 227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14" name="Line 228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15" name="Line 229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16" name="Line 230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17" name="Line 231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18" name="Line 232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19" name="Line 233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20" name="Line 234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21" name="Line 235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22" name="Line 23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23" name="Line 237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24" name="Line 238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25" name="Line 239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26" name="Line 240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27" name="Line 241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28" name="Line 242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29" name="Line 243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30" name="Line 244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31" name="Line 245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32" name="Line 24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33" name="Line 247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34" name="Line 248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35" name="Line 249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36" name="Line 250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37" name="Line 251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38" name="Line 252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39" name="Line 253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40" name="Line 254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41" name="Line 255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42" name="Line 256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43" name="Line 257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44" name="Line 258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45" name="Line 259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46" name="Line 260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47" name="Line 261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48" name="Line 262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49" name="Line 263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50" name="Line 264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51" name="Line 265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52" name="Line 26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53" name="Line 267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54" name="Line 268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55" name="Line 269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56" name="Line 270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57" name="Line 271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58" name="Line 272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59" name="Line 27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60" name="Line 274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61" name="Line 275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62" name="Line 276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63" name="Line 277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64" name="Line 278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65" name="Line 279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66" name="Line 280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67" name="Line 281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68" name="Line 282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69" name="Line 28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70" name="Line 284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71" name="Line 285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72" name="Line 28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73" name="Line 287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74" name="Line 288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75" name="Line 289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76" name="Line 290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77" name="Line 291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78" name="Line 292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79" name="Line 293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80" name="Line 294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81" name="Line 295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82" name="Line 29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83" name="Line 297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84" name="Line 298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85" name="Line 299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86" name="Line 300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87" name="Line 301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88" name="Line 302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89" name="Line 303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90" name="Line 304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91" name="Line 305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92" name="Line 30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93" name="Line 307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94" name="Line 308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95" name="Line 309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96" name="Line 310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697" name="Line 311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98" name="Line 312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99" name="Line 313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00" name="Line 314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01" name="Line 315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02" name="Line 316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03" name="Line 317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04" name="Line 318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05" name="Line 319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06" name="Line 320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07" name="Line 321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08" name="Line 322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09" name="Line 323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10" name="Line 324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11" name="Line 325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12" name="Line 32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13" name="Line 327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14" name="Line 328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15" name="Line 329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16" name="Line 330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17" name="Line 331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18" name="Line 332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19" name="Line 3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20" name="Line 334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21" name="Line 335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22" name="Line 33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23" name="Line 337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24" name="Line 338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25" name="Line 339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26" name="Line 340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27" name="Line 341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28" name="Line 342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29" name="Line 343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30" name="Line 344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31" name="Line 345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32" name="Line 34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33" name="Line 347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34" name="Line 348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35" name="Line 349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36" name="Line 350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37" name="Line 351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38" name="Line 352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39" name="Line 353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40" name="Line 354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41" name="Line 355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42" name="Line 35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43" name="Line 357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44" name="Line 358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45" name="Line 359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46" name="Line 360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47" name="Line 361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48" name="Line 362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49" name="Line 363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50" name="Line 364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51" name="Line 365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52" name="Line 36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53" name="Line 367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54" name="Line 368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55" name="Line 369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56" name="Line 370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57" name="Line 371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58" name="Line 372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59" name="Line 37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60" name="Line 374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61" name="Line 375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62" name="Line 376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63" name="Line 377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64" name="Line 378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65" name="Line 379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66" name="Line 380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67" name="Line 381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68" name="Line 382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69" name="Line 383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70" name="Line 384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71" name="Line 385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72" name="Line 38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73" name="Line 387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74" name="Line 388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75" name="Line 389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76" name="Line 390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77" name="Line 391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78" name="Line 392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79" name="Line 39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80" name="Line 394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81" name="Line 395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82" name="Line 39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83" name="Line 397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84" name="Line 398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85" name="Line 399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86" name="Line 400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87" name="Line 401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88" name="Line 402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89" name="Line 403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90" name="Line 404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91" name="Line 405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92" name="Line 40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93" name="Line 407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94" name="Line 408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95" name="Line 409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96" name="Line 410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97" name="Line 411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98" name="Line 412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799" name="Line 41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00" name="Line 414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01" name="Line 415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02" name="Line 41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03" name="Line 417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04" name="Line 418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05" name="Line 419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06" name="Line 420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07" name="Line 421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08" name="Line 422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09" name="Line 42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10" name="Line 424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11" name="Line 425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12" name="Line 426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13" name="Line 427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14" name="Line 428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15" name="Line 429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16" name="Line 430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17" name="Line 431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18" name="Line 432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19" name="Line 43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20" name="Line 434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21" name="Line 435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22" name="Line 43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23" name="Line 437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24" name="Line 438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25" name="Line 439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26" name="Line 440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27" name="Line 441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28" name="Line 442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29" name="Line 443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30" name="Line 444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31" name="Line 445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32" name="Line 44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33" name="Line 447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34" name="Line 448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35" name="Line 449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36" name="Line 450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37" name="Line 451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38" name="Line 452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39" name="Line 453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40" name="Line 454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41" name="Line 455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42" name="Line 45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43" name="Line 457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44" name="Line 458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45" name="Line 459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46" name="Line 460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47" name="Line 461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48" name="Line 462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49" name="Line 463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50" name="Line 464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51" name="Line 465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52" name="Line 466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53" name="Line 467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54" name="Line 468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55" name="Line 469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56" name="Line 470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57" name="Line 471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58" name="Line 472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59" name="Line 473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60" name="Line 474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61" name="Line 475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62" name="Line 47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63" name="Line 477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64" name="Line 478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65" name="Line 479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66" name="Line 480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67" name="Line 481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68" name="Line 482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69" name="Line 48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70" name="Line 484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71" name="Line 485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72" name="Line 486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73" name="Line 487"/>
        <xdr:cNvSpPr>
          <a:spLocks/>
        </xdr:cNvSpPr>
      </xdr:nvSpPr>
      <xdr:spPr>
        <a:xfrm>
          <a:off x="2981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74" name="Line 488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75" name="Line 489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76" name="Line 490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77" name="Line 491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78" name="Line 492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79" name="Line 493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80" name="Line 494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81" name="Line 495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82" name="Line 496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83" name="Line 497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84" name="Line 498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85" name="Line 499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3</xdr:col>
      <xdr:colOff>781050</xdr:colOff>
      <xdr:row>5</xdr:row>
      <xdr:rowOff>0</xdr:rowOff>
    </xdr:to>
    <xdr:sp>
      <xdr:nvSpPr>
        <xdr:cNvPr id="886" name="Line 500"/>
        <xdr:cNvSpPr>
          <a:spLocks/>
        </xdr:cNvSpPr>
      </xdr:nvSpPr>
      <xdr:spPr>
        <a:xfrm flipH="1">
          <a:off x="3743325" y="3429000"/>
          <a:ext cx="19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J10"/>
  <sheetViews>
    <sheetView tabSelected="1" workbookViewId="0" topLeftCell="A1">
      <selection activeCell="G7" sqref="G7"/>
    </sheetView>
  </sheetViews>
  <sheetFormatPr defaultColWidth="9.00390625" defaultRowHeight="14.25"/>
  <cols>
    <col min="1" max="1" width="5.125" style="4" customWidth="1"/>
    <col min="2" max="2" width="10.50390625" style="5" customWidth="1"/>
    <col min="3" max="3" width="23.50390625" style="5" customWidth="1"/>
    <col min="4" max="4" width="25.00390625" style="4" customWidth="1"/>
    <col min="5" max="5" width="5.875" style="6" customWidth="1"/>
    <col min="6" max="6" width="7.75390625" style="4" customWidth="1"/>
    <col min="7" max="7" width="9.625" style="1" customWidth="1"/>
    <col min="8" max="8" width="11.00390625" style="7" customWidth="1"/>
    <col min="9" max="9" width="9.125" style="8" customWidth="1"/>
    <col min="10" max="10" width="11.375" style="8" customWidth="1"/>
    <col min="11" max="16384" width="9.00390625" style="1" customWidth="1"/>
  </cols>
  <sheetData>
    <row r="1" spans="1:10" ht="33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33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35" customFormat="1" ht="40.5" customHeight="1">
      <c r="A3" s="11" t="s">
        <v>2</v>
      </c>
      <c r="B3" s="12" t="s">
        <v>3</v>
      </c>
      <c r="C3" s="13" t="s">
        <v>4</v>
      </c>
      <c r="D3" s="14" t="s">
        <v>5</v>
      </c>
      <c r="E3" s="13" t="s">
        <v>6</v>
      </c>
      <c r="F3" s="15" t="s">
        <v>7</v>
      </c>
      <c r="G3" s="13" t="s">
        <v>8</v>
      </c>
      <c r="H3" s="16" t="s">
        <v>9</v>
      </c>
      <c r="I3" s="13" t="s">
        <v>10</v>
      </c>
      <c r="J3" s="13" t="s">
        <v>11</v>
      </c>
    </row>
    <row r="4" spans="1:10" s="1" customFormat="1" ht="81" customHeight="1">
      <c r="A4" s="36">
        <v>1</v>
      </c>
      <c r="B4" s="18" t="s">
        <v>12</v>
      </c>
      <c r="C4" s="19" t="s">
        <v>13</v>
      </c>
      <c r="D4" s="20" t="s">
        <v>14</v>
      </c>
      <c r="E4" s="21" t="s">
        <v>15</v>
      </c>
      <c r="F4" s="22">
        <v>400</v>
      </c>
      <c r="G4" s="23"/>
      <c r="H4" s="24"/>
      <c r="I4" s="33" t="s">
        <v>16</v>
      </c>
      <c r="J4" s="34" t="s">
        <v>17</v>
      </c>
    </row>
    <row r="5" spans="1:10" s="1" customFormat="1" ht="45" customHeight="1">
      <c r="A5" s="36">
        <v>2</v>
      </c>
      <c r="B5" s="18" t="s">
        <v>12</v>
      </c>
      <c r="C5" s="37" t="s">
        <v>18</v>
      </c>
      <c r="D5" s="20" t="s">
        <v>19</v>
      </c>
      <c r="E5" s="21" t="s">
        <v>15</v>
      </c>
      <c r="F5" s="22">
        <v>300</v>
      </c>
      <c r="G5" s="23"/>
      <c r="H5" s="24"/>
      <c r="I5" s="33" t="s">
        <v>16</v>
      </c>
      <c r="J5" s="34" t="s">
        <v>17</v>
      </c>
    </row>
    <row r="6" spans="1:10" s="1" customFormat="1" ht="45" customHeight="1">
      <c r="A6" s="36">
        <v>3</v>
      </c>
      <c r="B6" s="18" t="s">
        <v>12</v>
      </c>
      <c r="C6" s="37" t="s">
        <v>18</v>
      </c>
      <c r="D6" s="20" t="s">
        <v>20</v>
      </c>
      <c r="E6" s="21" t="s">
        <v>15</v>
      </c>
      <c r="F6" s="22">
        <v>50</v>
      </c>
      <c r="G6" s="23"/>
      <c r="H6" s="24"/>
      <c r="I6" s="33" t="s">
        <v>16</v>
      </c>
      <c r="J6" s="34" t="s">
        <v>17</v>
      </c>
    </row>
    <row r="7" spans="1:10" s="1" customFormat="1" ht="45" customHeight="1">
      <c r="A7" s="36">
        <v>4</v>
      </c>
      <c r="B7" s="18" t="s">
        <v>12</v>
      </c>
      <c r="C7" s="37" t="s">
        <v>18</v>
      </c>
      <c r="D7" s="20" t="s">
        <v>21</v>
      </c>
      <c r="E7" s="21" t="s">
        <v>15</v>
      </c>
      <c r="F7" s="22">
        <v>60</v>
      </c>
      <c r="G7" s="23"/>
      <c r="H7" s="24"/>
      <c r="I7" s="33" t="s">
        <v>16</v>
      </c>
      <c r="J7" s="34" t="s">
        <v>17</v>
      </c>
    </row>
    <row r="8" spans="1:10" s="1" customFormat="1" ht="45" customHeight="1">
      <c r="A8" s="36">
        <v>5</v>
      </c>
      <c r="B8" s="18" t="s">
        <v>12</v>
      </c>
      <c r="C8" s="37" t="s">
        <v>18</v>
      </c>
      <c r="D8" s="20" t="s">
        <v>22</v>
      </c>
      <c r="E8" s="21" t="s">
        <v>15</v>
      </c>
      <c r="F8" s="22">
        <v>400</v>
      </c>
      <c r="G8" s="23"/>
      <c r="H8" s="24"/>
      <c r="I8" s="33" t="s">
        <v>16</v>
      </c>
      <c r="J8" s="34" t="s">
        <v>17</v>
      </c>
    </row>
    <row r="9" spans="1:10" s="3" customFormat="1" ht="24.75" customHeight="1">
      <c r="A9" s="28" t="s">
        <v>23</v>
      </c>
      <c r="B9" s="28"/>
      <c r="C9" s="28"/>
      <c r="D9" s="28"/>
      <c r="E9" s="29"/>
      <c r="F9" s="28"/>
      <c r="G9" s="30"/>
      <c r="H9" s="31">
        <f>SUM(H4:H8)</f>
        <v>0</v>
      </c>
      <c r="I9" s="34"/>
      <c r="J9" s="34"/>
    </row>
    <row r="10" spans="1:10" ht="33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</row>
  </sheetData>
  <sheetProtection/>
  <mergeCells count="4">
    <mergeCell ref="A1:J1"/>
    <mergeCell ref="A2:J2"/>
    <mergeCell ref="A9:B9"/>
    <mergeCell ref="A10:J10"/>
  </mergeCells>
  <printOptions/>
  <pageMargins left="0.95" right="0.55" top="0.39" bottom="0.39" header="0.51" footer="0.51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100" workbookViewId="0" topLeftCell="A1">
      <selection activeCell="G4" sqref="G4"/>
    </sheetView>
  </sheetViews>
  <sheetFormatPr defaultColWidth="9.00390625" defaultRowHeight="14.25"/>
  <cols>
    <col min="1" max="1" width="5.125" style="4" customWidth="1"/>
    <col min="2" max="2" width="10.50390625" style="5" customWidth="1"/>
    <col min="3" max="3" width="23.50390625" style="5" customWidth="1"/>
    <col min="4" max="4" width="25.00390625" style="4" customWidth="1"/>
    <col min="5" max="5" width="5.875" style="6" customWidth="1"/>
    <col min="6" max="6" width="7.125" style="4" customWidth="1"/>
    <col min="7" max="7" width="9.625" style="1" customWidth="1"/>
    <col min="8" max="8" width="11.00390625" style="7" customWidth="1"/>
    <col min="9" max="9" width="9.125" style="8" customWidth="1"/>
    <col min="10" max="10" width="11.375" style="8" customWidth="1"/>
    <col min="11" max="16384" width="9.00390625" style="4" customWidth="1"/>
  </cols>
  <sheetData>
    <row r="1" spans="1:10" s="1" customFormat="1" ht="33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33.75" customHeight="1">
      <c r="A2" s="10" t="s">
        <v>24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2" customFormat="1" ht="40.5" customHeight="1">
      <c r="A3" s="11" t="s">
        <v>2</v>
      </c>
      <c r="B3" s="12" t="s">
        <v>3</v>
      </c>
      <c r="C3" s="13" t="s">
        <v>4</v>
      </c>
      <c r="D3" s="14" t="s">
        <v>5</v>
      </c>
      <c r="E3" s="13" t="s">
        <v>6</v>
      </c>
      <c r="F3" s="15" t="s">
        <v>7</v>
      </c>
      <c r="G3" s="13" t="s">
        <v>8</v>
      </c>
      <c r="H3" s="16" t="s">
        <v>9</v>
      </c>
      <c r="I3" s="13" t="s">
        <v>10</v>
      </c>
      <c r="J3" s="13" t="s">
        <v>11</v>
      </c>
    </row>
    <row r="4" spans="1:10" s="1" customFormat="1" ht="73.5" customHeight="1">
      <c r="A4" s="17">
        <v>1</v>
      </c>
      <c r="B4" s="18" t="s">
        <v>12</v>
      </c>
      <c r="C4" s="19" t="s">
        <v>13</v>
      </c>
      <c r="D4" s="20" t="s">
        <v>14</v>
      </c>
      <c r="E4" s="21" t="s">
        <v>15</v>
      </c>
      <c r="F4" s="22">
        <v>900</v>
      </c>
      <c r="G4" s="23"/>
      <c r="H4" s="24"/>
      <c r="I4" s="33" t="s">
        <v>16</v>
      </c>
      <c r="J4" s="34" t="s">
        <v>17</v>
      </c>
    </row>
    <row r="5" spans="1:10" s="1" customFormat="1" ht="79.5" customHeight="1">
      <c r="A5" s="17">
        <v>2</v>
      </c>
      <c r="B5" s="18" t="s">
        <v>12</v>
      </c>
      <c r="C5" s="19" t="s">
        <v>13</v>
      </c>
      <c r="D5" s="20" t="s">
        <v>22</v>
      </c>
      <c r="E5" s="21" t="s">
        <v>15</v>
      </c>
      <c r="F5" s="22">
        <v>800</v>
      </c>
      <c r="G5" s="23"/>
      <c r="H5" s="24"/>
      <c r="I5" s="33" t="s">
        <v>16</v>
      </c>
      <c r="J5" s="34" t="s">
        <v>17</v>
      </c>
    </row>
    <row r="6" spans="1:10" s="1" customFormat="1" ht="48.75" customHeight="1">
      <c r="A6" s="17">
        <v>3</v>
      </c>
      <c r="B6" s="18"/>
      <c r="C6" s="19"/>
      <c r="D6" s="20"/>
      <c r="E6" s="21"/>
      <c r="F6" s="22"/>
      <c r="G6" s="23"/>
      <c r="H6" s="24"/>
      <c r="I6" s="33"/>
      <c r="J6" s="34"/>
    </row>
    <row r="7" spans="1:10" s="1" customFormat="1" ht="45" customHeight="1">
      <c r="A7" s="17">
        <v>4</v>
      </c>
      <c r="B7" s="25"/>
      <c r="C7" s="26"/>
      <c r="D7" s="27"/>
      <c r="E7" s="21"/>
      <c r="F7" s="22"/>
      <c r="G7" s="23"/>
      <c r="H7" s="24"/>
      <c r="I7" s="33"/>
      <c r="J7" s="33"/>
    </row>
    <row r="8" spans="1:10" s="1" customFormat="1" ht="45.75" customHeight="1">
      <c r="A8" s="17">
        <v>5</v>
      </c>
      <c r="B8" s="25"/>
      <c r="C8" s="26"/>
      <c r="D8" s="27"/>
      <c r="E8" s="21"/>
      <c r="F8" s="22"/>
      <c r="G8" s="23"/>
      <c r="H8" s="24"/>
      <c r="I8" s="33"/>
      <c r="J8" s="33"/>
    </row>
    <row r="9" spans="1:10" s="3" customFormat="1" ht="24.75" customHeight="1">
      <c r="A9" s="28" t="s">
        <v>23</v>
      </c>
      <c r="B9" s="28"/>
      <c r="C9" s="28"/>
      <c r="D9" s="28"/>
      <c r="E9" s="29"/>
      <c r="F9" s="28"/>
      <c r="G9" s="30"/>
      <c r="H9" s="31">
        <f>SUM(H4:H8)</f>
        <v>0</v>
      </c>
      <c r="I9" s="34"/>
      <c r="J9" s="34"/>
    </row>
    <row r="10" spans="1:10" s="1" customFormat="1" ht="33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</row>
  </sheetData>
  <sheetProtection/>
  <mergeCells count="4">
    <mergeCell ref="A1:J1"/>
    <mergeCell ref="A2:J2"/>
    <mergeCell ref="A9:B9"/>
    <mergeCell ref="A10:J10"/>
  </mergeCells>
  <printOptions/>
  <pageMargins left="0.95" right="0.55" top="1" bottom="1" header="0.51" footer="0.51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100" workbookViewId="0" topLeftCell="A1">
      <selection activeCell="F6" sqref="F6"/>
    </sheetView>
  </sheetViews>
  <sheetFormatPr defaultColWidth="9.00390625" defaultRowHeight="14.25"/>
  <cols>
    <col min="1" max="1" width="5.125" style="4" customWidth="1"/>
    <col min="2" max="2" width="10.50390625" style="5" customWidth="1"/>
    <col min="3" max="3" width="23.50390625" style="5" customWidth="1"/>
    <col min="4" max="4" width="25.00390625" style="4" customWidth="1"/>
    <col min="5" max="5" width="5.875" style="6" customWidth="1"/>
    <col min="6" max="6" width="7.125" style="4" customWidth="1"/>
    <col min="7" max="7" width="9.625" style="1" customWidth="1"/>
    <col min="8" max="8" width="11.00390625" style="7" customWidth="1"/>
    <col min="9" max="9" width="9.125" style="8" customWidth="1"/>
    <col min="10" max="10" width="11.375" style="8" customWidth="1"/>
    <col min="11" max="16384" width="9.00390625" style="4" customWidth="1"/>
  </cols>
  <sheetData>
    <row r="1" spans="1:10" s="1" customFormat="1" ht="33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33.75" customHeight="1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2" customFormat="1" ht="40.5" customHeight="1">
      <c r="A3" s="11" t="s">
        <v>2</v>
      </c>
      <c r="B3" s="12" t="s">
        <v>3</v>
      </c>
      <c r="C3" s="13" t="s">
        <v>4</v>
      </c>
      <c r="D3" s="14" t="s">
        <v>5</v>
      </c>
      <c r="E3" s="13" t="s">
        <v>6</v>
      </c>
      <c r="F3" s="15" t="s">
        <v>7</v>
      </c>
      <c r="G3" s="13" t="s">
        <v>8</v>
      </c>
      <c r="H3" s="16" t="s">
        <v>9</v>
      </c>
      <c r="I3" s="13" t="s">
        <v>10</v>
      </c>
      <c r="J3" s="13" t="s">
        <v>11</v>
      </c>
    </row>
    <row r="4" spans="1:10" s="1" customFormat="1" ht="76.5" customHeight="1">
      <c r="A4" s="17">
        <v>1</v>
      </c>
      <c r="B4" s="18" t="s">
        <v>12</v>
      </c>
      <c r="C4" s="19" t="s">
        <v>13</v>
      </c>
      <c r="D4" s="20" t="s">
        <v>26</v>
      </c>
      <c r="E4" s="21" t="s">
        <v>15</v>
      </c>
      <c r="F4" s="22">
        <v>5</v>
      </c>
      <c r="G4" s="23"/>
      <c r="H4" s="24"/>
      <c r="I4" s="33" t="s">
        <v>16</v>
      </c>
      <c r="J4" s="34" t="s">
        <v>17</v>
      </c>
    </row>
    <row r="5" spans="1:10" s="1" customFormat="1" ht="78" customHeight="1">
      <c r="A5" s="17">
        <v>2</v>
      </c>
      <c r="B5" s="18" t="s">
        <v>12</v>
      </c>
      <c r="C5" s="19" t="s">
        <v>13</v>
      </c>
      <c r="D5" s="20" t="s">
        <v>14</v>
      </c>
      <c r="E5" s="21" t="s">
        <v>15</v>
      </c>
      <c r="F5" s="22">
        <v>500</v>
      </c>
      <c r="G5" s="23"/>
      <c r="H5" s="24"/>
      <c r="I5" s="33" t="s">
        <v>16</v>
      </c>
      <c r="J5" s="34" t="s">
        <v>17</v>
      </c>
    </row>
    <row r="6" spans="1:10" s="1" customFormat="1" ht="76.5" customHeight="1">
      <c r="A6" s="17">
        <v>3</v>
      </c>
      <c r="B6" s="18" t="s">
        <v>12</v>
      </c>
      <c r="C6" s="19" t="s">
        <v>13</v>
      </c>
      <c r="D6" s="20" t="s">
        <v>22</v>
      </c>
      <c r="E6" s="21" t="s">
        <v>15</v>
      </c>
      <c r="F6" s="22">
        <v>60</v>
      </c>
      <c r="G6" s="23"/>
      <c r="H6" s="24"/>
      <c r="I6" s="33" t="s">
        <v>16</v>
      </c>
      <c r="J6" s="34" t="s">
        <v>17</v>
      </c>
    </row>
    <row r="7" spans="1:10" s="1" customFormat="1" ht="30" customHeight="1">
      <c r="A7" s="17">
        <v>4</v>
      </c>
      <c r="B7" s="25"/>
      <c r="C7" s="26"/>
      <c r="D7" s="27"/>
      <c r="E7" s="21"/>
      <c r="F7" s="22"/>
      <c r="G7" s="23"/>
      <c r="H7" s="24"/>
      <c r="I7" s="33"/>
      <c r="J7" s="33"/>
    </row>
    <row r="8" spans="1:10" s="1" customFormat="1" ht="30.75" customHeight="1">
      <c r="A8" s="17">
        <v>5</v>
      </c>
      <c r="B8" s="25"/>
      <c r="C8" s="26"/>
      <c r="D8" s="27"/>
      <c r="E8" s="21"/>
      <c r="F8" s="22"/>
      <c r="G8" s="23"/>
      <c r="H8" s="24"/>
      <c r="I8" s="33"/>
      <c r="J8" s="33"/>
    </row>
    <row r="9" spans="1:10" s="3" customFormat="1" ht="24.75" customHeight="1">
      <c r="A9" s="28" t="s">
        <v>23</v>
      </c>
      <c r="B9" s="28"/>
      <c r="C9" s="28"/>
      <c r="D9" s="28"/>
      <c r="E9" s="29"/>
      <c r="F9" s="28"/>
      <c r="G9" s="30"/>
      <c r="H9" s="31">
        <f>SUM(H5:H8)</f>
        <v>0</v>
      </c>
      <c r="I9" s="34"/>
      <c r="J9" s="34"/>
    </row>
    <row r="10" spans="1:10" s="1" customFormat="1" ht="33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</row>
  </sheetData>
  <sheetProtection/>
  <mergeCells count="4">
    <mergeCell ref="A1:J1"/>
    <mergeCell ref="A2:J2"/>
    <mergeCell ref="A9:B9"/>
    <mergeCell ref="A10:J10"/>
  </mergeCells>
  <printOptions/>
  <pageMargins left="0.95" right="0.55" top="1" bottom="1" header="0.51" footer="0.51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100" workbookViewId="0" topLeftCell="A1">
      <selection activeCell="H5" sqref="H5"/>
    </sheetView>
  </sheetViews>
  <sheetFormatPr defaultColWidth="9.00390625" defaultRowHeight="14.25"/>
  <cols>
    <col min="1" max="1" width="5.125" style="4" customWidth="1"/>
    <col min="2" max="2" width="10.50390625" style="5" customWidth="1"/>
    <col min="3" max="3" width="23.50390625" style="5" customWidth="1"/>
    <col min="4" max="4" width="25.00390625" style="4" customWidth="1"/>
    <col min="5" max="5" width="5.875" style="6" customWidth="1"/>
    <col min="6" max="6" width="7.125" style="4" customWidth="1"/>
    <col min="7" max="7" width="9.625" style="1" customWidth="1"/>
    <col min="8" max="8" width="11.00390625" style="7" customWidth="1"/>
    <col min="9" max="9" width="9.125" style="8" customWidth="1"/>
    <col min="10" max="10" width="11.375" style="8" customWidth="1"/>
    <col min="11" max="16384" width="9.00390625" style="4" customWidth="1"/>
  </cols>
  <sheetData>
    <row r="1" spans="1:10" s="1" customFormat="1" ht="33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33.75" customHeight="1">
      <c r="A2" s="10" t="s">
        <v>27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2" customFormat="1" ht="40.5" customHeight="1">
      <c r="A3" s="11" t="s">
        <v>2</v>
      </c>
      <c r="B3" s="12" t="s">
        <v>3</v>
      </c>
      <c r="C3" s="13" t="s">
        <v>4</v>
      </c>
      <c r="D3" s="14" t="s">
        <v>5</v>
      </c>
      <c r="E3" s="13" t="s">
        <v>6</v>
      </c>
      <c r="F3" s="15" t="s">
        <v>7</v>
      </c>
      <c r="G3" s="13" t="s">
        <v>8</v>
      </c>
      <c r="H3" s="16" t="s">
        <v>9</v>
      </c>
      <c r="I3" s="13" t="s">
        <v>10</v>
      </c>
      <c r="J3" s="13" t="s">
        <v>11</v>
      </c>
    </row>
    <row r="4" spans="1:10" s="1" customFormat="1" ht="81" customHeight="1">
      <c r="A4" s="17">
        <v>1</v>
      </c>
      <c r="B4" s="18" t="s">
        <v>12</v>
      </c>
      <c r="C4" s="19" t="s">
        <v>13</v>
      </c>
      <c r="D4" s="20" t="s">
        <v>14</v>
      </c>
      <c r="E4" s="21" t="s">
        <v>15</v>
      </c>
      <c r="F4" s="22">
        <v>800</v>
      </c>
      <c r="G4" s="23"/>
      <c r="H4" s="24"/>
      <c r="I4" s="33" t="s">
        <v>16</v>
      </c>
      <c r="J4" s="34" t="s">
        <v>17</v>
      </c>
    </row>
    <row r="5" spans="1:10" s="1" customFormat="1" ht="81" customHeight="1">
      <c r="A5" s="17">
        <v>2</v>
      </c>
      <c r="B5" s="18" t="s">
        <v>12</v>
      </c>
      <c r="C5" s="19" t="s">
        <v>13</v>
      </c>
      <c r="D5" s="20" t="s">
        <v>22</v>
      </c>
      <c r="E5" s="21" t="s">
        <v>15</v>
      </c>
      <c r="F5" s="22">
        <v>30</v>
      </c>
      <c r="G5" s="23"/>
      <c r="H5" s="24"/>
      <c r="I5" s="33" t="s">
        <v>16</v>
      </c>
      <c r="J5" s="34" t="s">
        <v>17</v>
      </c>
    </row>
    <row r="6" spans="1:10" s="1" customFormat="1" ht="54" customHeight="1">
      <c r="A6" s="17">
        <v>3</v>
      </c>
      <c r="B6" s="18" t="s">
        <v>28</v>
      </c>
      <c r="C6" s="19" t="s">
        <v>29</v>
      </c>
      <c r="D6" s="20" t="s">
        <v>30</v>
      </c>
      <c r="E6" s="21" t="s">
        <v>31</v>
      </c>
      <c r="F6" s="22">
        <v>30000</v>
      </c>
      <c r="G6" s="23"/>
      <c r="H6" s="24"/>
      <c r="I6" s="33" t="s">
        <v>16</v>
      </c>
      <c r="J6" s="34" t="s">
        <v>17</v>
      </c>
    </row>
    <row r="7" spans="1:10" s="1" customFormat="1" ht="39" customHeight="1">
      <c r="A7" s="17">
        <v>4</v>
      </c>
      <c r="B7" s="25"/>
      <c r="C7" s="26"/>
      <c r="D7" s="27"/>
      <c r="E7" s="21"/>
      <c r="F7" s="22"/>
      <c r="G7" s="23"/>
      <c r="H7" s="24"/>
      <c r="I7" s="33"/>
      <c r="J7" s="33"/>
    </row>
    <row r="8" spans="1:10" s="1" customFormat="1" ht="37.5" customHeight="1">
      <c r="A8" s="17">
        <v>5</v>
      </c>
      <c r="B8" s="25"/>
      <c r="C8" s="26"/>
      <c r="D8" s="27"/>
      <c r="E8" s="21"/>
      <c r="F8" s="22"/>
      <c r="G8" s="23"/>
      <c r="H8" s="24"/>
      <c r="I8" s="33"/>
      <c r="J8" s="33"/>
    </row>
    <row r="9" spans="1:10" s="3" customFormat="1" ht="24.75" customHeight="1">
      <c r="A9" s="28" t="s">
        <v>23</v>
      </c>
      <c r="B9" s="28"/>
      <c r="C9" s="28"/>
      <c r="D9" s="28"/>
      <c r="E9" s="29"/>
      <c r="F9" s="28"/>
      <c r="G9" s="30"/>
      <c r="H9" s="31">
        <f>SUM(H4:H8)</f>
        <v>0</v>
      </c>
      <c r="I9" s="34"/>
      <c r="J9" s="34"/>
    </row>
    <row r="10" spans="1:10" s="1" customFormat="1" ht="33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</row>
  </sheetData>
  <sheetProtection/>
  <mergeCells count="4">
    <mergeCell ref="A1:J1"/>
    <mergeCell ref="A2:J2"/>
    <mergeCell ref="A9:B9"/>
    <mergeCell ref="A10:J10"/>
  </mergeCells>
  <printOptions/>
  <pageMargins left="0.95" right="0.55" top="1" bottom="1" header="0.51" footer="0.51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2011-04-12T02:26:31Z</cp:lastPrinted>
  <dcterms:created xsi:type="dcterms:W3CDTF">1996-12-17T01:32:42Z</dcterms:created>
  <dcterms:modified xsi:type="dcterms:W3CDTF">2018-02-05T03:12:41Z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