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0020" tabRatio="851" activeTab="1"/>
  </bookViews>
  <sheets>
    <sheet name="货物采购一览表（第一采购包）" sheetId="1" r:id="rId1"/>
    <sheet name="购销货物清单表2" sheetId="2" r:id="rId2"/>
    <sheet name="收货单位一览表3" sheetId="3" r:id="rId3"/>
    <sheet name="货物配套件一览表4" sheetId="4" r:id="rId4"/>
    <sheet name="随机配件清单表5" sheetId="5" r:id="rId5"/>
    <sheet name="货物技术资料一览表6" sheetId="6" r:id="rId6"/>
    <sheet name="投标分项报价表7" sheetId="7" r:id="rId7"/>
    <sheet name="货物简要说明表8" sheetId="8" r:id="rId8"/>
    <sheet name="技术规格偏离表9" sheetId="9" r:id="rId9"/>
    <sheet name="商务条款偏离表10" sheetId="10" r:id="rId10"/>
    <sheet name="澄清补正表11" sheetId="11" r:id="rId11"/>
    <sheet name="资格性检查表12" sheetId="12" r:id="rId12"/>
    <sheet name="符合性检查表13" sheetId="13" r:id="rId13"/>
    <sheet name="技术性能评分表14、1" sheetId="14" r:id="rId14"/>
    <sheet name="投标人技术性能自评得分表14、2" sheetId="15" r:id="rId15"/>
    <sheet name="投标报价评分表15" sheetId="16" r:id="rId16"/>
    <sheet name="商务评分表16、1" sheetId="17" r:id="rId17"/>
    <sheet name="投标人商务分自评表16、2" sheetId="18" r:id="rId18"/>
    <sheet name="中标供应商通知单17" sheetId="19" r:id="rId19"/>
    <sheet name="交货通知单18" sheetId="20" r:id="rId20"/>
  </sheets>
  <definedNames/>
  <calcPr fullCalcOnLoad="1"/>
</workbook>
</file>

<file path=xl/sharedStrings.xml><?xml version="1.0" encoding="utf-8"?>
<sst xmlns="http://schemas.openxmlformats.org/spreadsheetml/2006/main" count="440" uniqueCount="293">
  <si>
    <t>序号</t>
  </si>
  <si>
    <t>计量单位</t>
  </si>
  <si>
    <t>数量</t>
  </si>
  <si>
    <t>单价（元）</t>
  </si>
  <si>
    <t>金额（元）</t>
  </si>
  <si>
    <t>备注</t>
  </si>
  <si>
    <t>套</t>
  </si>
  <si>
    <t>附表二 购销货物清单表</t>
  </si>
  <si>
    <t>物资名称</t>
  </si>
  <si>
    <t>型号规格</t>
  </si>
  <si>
    <t>购货数量</t>
  </si>
  <si>
    <t>合同单价</t>
  </si>
  <si>
    <t>金额</t>
  </si>
  <si>
    <t>单位货物重量（KG）</t>
  </si>
  <si>
    <t>交货周期（天）</t>
  </si>
  <si>
    <t>主要技术参数</t>
  </si>
  <si>
    <t>栏次</t>
  </si>
  <si>
    <t>一</t>
  </si>
  <si>
    <t>二</t>
  </si>
  <si>
    <t>三</t>
  </si>
  <si>
    <t>四</t>
  </si>
  <si>
    <t>五</t>
  </si>
  <si>
    <t>六</t>
  </si>
  <si>
    <t>七</t>
  </si>
  <si>
    <t>八</t>
  </si>
  <si>
    <t>九</t>
  </si>
  <si>
    <t>本页小计</t>
  </si>
  <si>
    <t>累计合计</t>
  </si>
  <si>
    <t>共   页第   页</t>
  </si>
  <si>
    <t>供需双方盖章</t>
  </si>
  <si>
    <t>接货单位</t>
  </si>
  <si>
    <t>单位地址</t>
  </si>
  <si>
    <t>铁路整车到站名称</t>
  </si>
  <si>
    <t>汽车到站名称</t>
  </si>
  <si>
    <t>邮编</t>
  </si>
  <si>
    <t>联系人</t>
  </si>
  <si>
    <t>电  话</t>
  </si>
  <si>
    <t>附表四 货物的主要配套件生产厂家名单表</t>
  </si>
  <si>
    <t>配套产品名称</t>
  </si>
  <si>
    <t>生产厂家名称</t>
  </si>
  <si>
    <t>供需双方盖章:</t>
  </si>
  <si>
    <t>附表五 货物随机配件、备件、工具清单表</t>
  </si>
  <si>
    <t>随机物资名称</t>
  </si>
  <si>
    <t>型号规格（图号）</t>
  </si>
  <si>
    <r>
      <t>附表六</t>
    </r>
    <r>
      <rPr>
        <sz val="16"/>
        <rFont val="仿宋_GB2312"/>
        <family val="3"/>
      </rPr>
      <t xml:space="preserve"> </t>
    </r>
    <r>
      <rPr>
        <b/>
        <sz val="16"/>
        <rFont val="仿宋_GB2312"/>
        <family val="3"/>
      </rPr>
      <t>货物技术资料一览表</t>
    </r>
  </si>
  <si>
    <t>技术资料名称</t>
  </si>
  <si>
    <t>技术说明书</t>
  </si>
  <si>
    <t>本</t>
  </si>
  <si>
    <t>系统安装布置图</t>
  </si>
  <si>
    <t>操作手册</t>
  </si>
  <si>
    <t>设备安装基础图</t>
  </si>
  <si>
    <t>电器设备及系统安装线路图</t>
  </si>
  <si>
    <t>电气原理图</t>
  </si>
  <si>
    <t>维护维修说明书</t>
  </si>
  <si>
    <t>设备配件清册及图号</t>
  </si>
  <si>
    <t>附表七 投标分项报价表</t>
  </si>
  <si>
    <t>型号规格(图号)</t>
  </si>
  <si>
    <t>投标单价</t>
  </si>
  <si>
    <t>备    注</t>
  </si>
  <si>
    <t>运输及保险费</t>
  </si>
  <si>
    <t>货物税率%:</t>
  </si>
  <si>
    <t>投标人签字、盖章</t>
  </si>
  <si>
    <t>备注：备品备件费、专用工具费、安装调试指导费、技术服务费合并列在货物的出厂价内，需要支付运输费及货物运输保险费时，在报价时必须单列。在采用一票制包到到价报价时,必须在报价表中注明。</t>
  </si>
  <si>
    <t>附表八 货物简要说明一览表</t>
  </si>
  <si>
    <t>设备/货物名称</t>
  </si>
  <si>
    <t>货物的主要技术参数</t>
  </si>
  <si>
    <t>主要配套件</t>
  </si>
  <si>
    <t>交货周期(天)</t>
  </si>
  <si>
    <t>规格型号</t>
  </si>
  <si>
    <t>生产厂家</t>
  </si>
  <si>
    <t xml:space="preserve">投标人盖章：                            </t>
  </si>
  <si>
    <t>注：1、各项货物详细技术性能可以另页描述。</t>
  </si>
  <si>
    <t>2、投标人必须如实填写，否则，招标人可以废除投标人的投标资格。</t>
  </si>
  <si>
    <r>
      <t>附表九</t>
    </r>
    <r>
      <rPr>
        <sz val="16"/>
        <rFont val="仿宋_GB2312"/>
        <family val="3"/>
      </rPr>
      <t xml:space="preserve"> </t>
    </r>
    <r>
      <rPr>
        <b/>
        <sz val="16"/>
        <rFont val="仿宋_GB2312"/>
        <family val="3"/>
      </rPr>
      <t>技术规格偏离表</t>
    </r>
  </si>
  <si>
    <t>货物名称</t>
  </si>
  <si>
    <t>招标文件的技术参数要求</t>
  </si>
  <si>
    <t>投标文件技术参数要求</t>
  </si>
  <si>
    <t>偏离说明</t>
  </si>
  <si>
    <t xml:space="preserve">投标人盖章：                               </t>
  </si>
  <si>
    <t xml:space="preserve">  注：请按所投产品的实际技术参数，逐条对应议标文件的“货物采购一览表”中要求的技术规范认真填写该表，该表不能作为</t>
  </si>
  <si>
    <t>所投产品的技术文件，投标人应在投标文件中单独提供技术文件</t>
  </si>
  <si>
    <r>
      <t>附表十</t>
    </r>
    <r>
      <rPr>
        <sz val="16"/>
        <rFont val="仿宋_GB2312"/>
        <family val="3"/>
      </rPr>
      <t xml:space="preserve"> </t>
    </r>
    <r>
      <rPr>
        <b/>
        <sz val="16"/>
        <rFont val="仿宋_GB2312"/>
        <family val="3"/>
      </rPr>
      <t>商务条款偏离表</t>
    </r>
  </si>
  <si>
    <t>招标文件条目号</t>
  </si>
  <si>
    <t>招标文件的商务条款</t>
  </si>
  <si>
    <t>投标文件的商务条款</t>
  </si>
  <si>
    <r>
      <t>投标人盖章</t>
    </r>
    <r>
      <rPr>
        <sz val="12"/>
        <rFont val="仿宋_GB2312"/>
        <family val="3"/>
      </rPr>
      <t xml:space="preserve">：                           </t>
    </r>
  </si>
  <si>
    <t>注:请认真核对“合同主要条款”及“货物采购一览表”中商务条件，对有偏离要求的商务条款认真填写本表.</t>
  </si>
  <si>
    <t>附表十一 澄清、说明、补正事项</t>
  </si>
  <si>
    <t>招标文件中需要澄清明确补正事项</t>
  </si>
  <si>
    <t>澄清说明补正后条款</t>
  </si>
  <si>
    <t>起止页、行号</t>
  </si>
  <si>
    <t>原文</t>
  </si>
  <si>
    <t>投标单位：                              法定代表人或法人委托代理人签名：</t>
  </si>
  <si>
    <t>附表十二 投标人资格审查表</t>
  </si>
  <si>
    <t>审查内容</t>
  </si>
  <si>
    <t>投标人名称</t>
  </si>
  <si>
    <t>投标文件正确签署</t>
  </si>
  <si>
    <t>投标保证金交纳</t>
  </si>
  <si>
    <t>营业执照、税务登记证合格</t>
  </si>
  <si>
    <t>法人代表授权书有效</t>
  </si>
  <si>
    <t>煤矿安全标志证书有效</t>
  </si>
  <si>
    <t>审查结论</t>
  </si>
  <si>
    <t>评委签名：                                                            时间：</t>
  </si>
  <si>
    <t>附表十三 符合性检查表</t>
  </si>
  <si>
    <t>完整性</t>
  </si>
  <si>
    <t>实质性响应</t>
  </si>
  <si>
    <t>结论</t>
  </si>
  <si>
    <t>投标文件的组成</t>
  </si>
  <si>
    <t>投标文件关键内容</t>
  </si>
  <si>
    <t>投标范围</t>
  </si>
  <si>
    <t>投标    有效期</t>
  </si>
  <si>
    <t>售后服务    承诺书</t>
  </si>
  <si>
    <t>符合招标文件实质性条款、条件且没有重大偏离或保留的其它事项</t>
  </si>
  <si>
    <t>评委签名：                                                                时间：</t>
  </si>
  <si>
    <t>备注:1、有下列情况之一,评标小组将其认定为不合格评标人：</t>
  </si>
  <si>
    <t>（1）、投标文件的组成不符合招标文件规定或其关键内容不全的</t>
  </si>
  <si>
    <t>（2）、投标文件附有招标人不能接受的条件的；</t>
  </si>
  <si>
    <t>（3）、有其它未能实质响应招标文件条件和要求的；
 2、 结论填写“合格”或“不合格”，不合格的投标人不进入下一轮评标。</t>
  </si>
  <si>
    <t>附表十四、1 技术性能评分表</t>
  </si>
  <si>
    <t>指标项目</t>
  </si>
  <si>
    <t>分值</t>
  </si>
  <si>
    <t>评分标准</t>
  </si>
  <si>
    <t>评分依据</t>
  </si>
  <si>
    <t>按投标人的企业规模进行综合评定</t>
  </si>
  <si>
    <t>依据评委掌握的情况评分。</t>
  </si>
  <si>
    <t>按国家标准执行且通过ISO9001资质认证记10分，按国家标准执行记7分，未执行国家标准记0分</t>
  </si>
  <si>
    <t>依据国家标准并查阅产品鉴定报告及评委掌握的情况[评分。</t>
  </si>
  <si>
    <t>依据制造标准及材料供货合同、产品鉴定报告及评委掌握的情况评分。</t>
  </si>
  <si>
    <t>运行环境适用性广、使用寿命最长者记10分，次之记8分，符合标准记6分，不符合者记0分</t>
  </si>
  <si>
    <t>5、试验、检测装备</t>
  </si>
  <si>
    <t>检验设备齐全且最优者记10分，次之记8分，符合基本要求者记6分，不符合要求者记0分</t>
  </si>
  <si>
    <t>依据生产厂家设备条件及评委掌握的情况评分。</t>
  </si>
  <si>
    <t>投标人现场技术答辩质量。</t>
  </si>
  <si>
    <t>投标人的现场答辩最优者10分，其次8分，再次6分，其它得4分。</t>
  </si>
  <si>
    <t>由评委根据投标人的现场答辩情况进行综合评分。</t>
  </si>
  <si>
    <t>投标文件的质量及技术答辩等。</t>
  </si>
  <si>
    <t>由评委根据投标人的标书制作基本情况进行综合评分。</t>
  </si>
  <si>
    <t>合    计</t>
  </si>
  <si>
    <t xml:space="preserve">评标专家签名：                                                                     </t>
  </si>
  <si>
    <t xml:space="preserve">                       时间：</t>
  </si>
  <si>
    <t>投标人自评得分</t>
  </si>
  <si>
    <t>评分项目</t>
  </si>
  <si>
    <t>投标人</t>
  </si>
  <si>
    <t>核查后的投标书报价</t>
  </si>
  <si>
    <t>现场投标报价</t>
  </si>
  <si>
    <t>评标报价</t>
  </si>
  <si>
    <t>（投标书报价+现场投标报价）/２</t>
  </si>
  <si>
    <t>投标报价得分</t>
  </si>
  <si>
    <t>评委签名：                                                                                      时间：</t>
  </si>
  <si>
    <r>
      <t>注：</t>
    </r>
    <r>
      <rPr>
        <b/>
        <sz val="12"/>
        <rFont val="仿宋_GB2312"/>
        <family val="3"/>
      </rPr>
      <t>核查后的投标书报价</t>
    </r>
    <r>
      <rPr>
        <sz val="12"/>
        <rFont val="仿宋_GB2312"/>
        <family val="3"/>
      </rPr>
      <t>：商务评标专家必须对每一个投标供应商的投标单价及投标总价分别按本招标文件规定进行核实，核实后的价格称为核查后的投标书报价。</t>
    </r>
  </si>
  <si>
    <t>项目</t>
  </si>
  <si>
    <t>投标人评分</t>
  </si>
  <si>
    <t>优于招标文件得10分,符合招标文件得8分,交货期每超过一天扣0.2分.最高扣5分。</t>
  </si>
  <si>
    <t>近两年的财务收入及盈利能力,履约能力强得10分,较好得8分,一般得5分。</t>
  </si>
  <si>
    <t>①  投标人通过ISO国际质量体系认证得5分,未通过不得分;投标人注册资金在3000万元(含)以上得5分,在3000万元以下得3分.（该项共10分) 。</t>
  </si>
  <si>
    <t>合计</t>
  </si>
  <si>
    <t>评标专家签字</t>
  </si>
  <si>
    <t>注：(1)本表由全体专家依据投标文件及掌握的实际经验进行评分。</t>
  </si>
  <si>
    <t xml:space="preserve">   （2）以上各项评议时，如缺项则均计0分。</t>
  </si>
  <si>
    <t xml:space="preserve">   （3）以上所需各种报告、证书、合同等均由投标人提供，评标时评委查验评议。</t>
  </si>
  <si>
    <t>投标人：（盖章）</t>
  </si>
  <si>
    <t>投标人授权代表：</t>
  </si>
  <si>
    <t>说明：1、此表由投标人对照招标人的评分表评分要求和本单位的实际情况如实填写。2、投标人如不填写或填写内容严重偏离实际，招标人有权拒绝投标。</t>
  </si>
  <si>
    <t>供应商名称</t>
  </si>
  <si>
    <t>投标人报价及得分</t>
  </si>
  <si>
    <t>商务分</t>
  </si>
  <si>
    <t>技术分</t>
  </si>
  <si>
    <t>总得分</t>
  </si>
  <si>
    <t>总得分排名</t>
  </si>
  <si>
    <t>投标书报价</t>
  </si>
  <si>
    <t>现场报价</t>
  </si>
  <si>
    <t>报价分</t>
  </si>
  <si>
    <t>评标小组推荐意见</t>
  </si>
  <si>
    <t>评标小组组长:</t>
  </si>
  <si>
    <t xml:space="preserve">      </t>
  </si>
  <si>
    <t>评标专家签字:</t>
  </si>
  <si>
    <t>评标时间：</t>
  </si>
  <si>
    <t>监标小组成员签字:</t>
  </si>
  <si>
    <t>台</t>
  </si>
  <si>
    <t>煤安标志有效（限安全规程要求的）</t>
  </si>
  <si>
    <t>只</t>
  </si>
  <si>
    <t>设备名称</t>
  </si>
  <si>
    <t>参考型号</t>
  </si>
  <si>
    <t>单位</t>
  </si>
  <si>
    <t>备注</t>
  </si>
  <si>
    <t>一   后台监控系统</t>
  </si>
  <si>
    <t>操作员工作站（工控机）</t>
  </si>
  <si>
    <t>研华IPC-610L</t>
  </si>
  <si>
    <t>奔腾双核E7400/2.8GHz主频/内存2GB/硬盘500G</t>
  </si>
  <si>
    <t>液晶显示器</t>
  </si>
  <si>
    <t>27’</t>
  </si>
  <si>
    <t>三星</t>
  </si>
  <si>
    <t>综合自动化系统软件</t>
  </si>
  <si>
    <t>MT-3000</t>
  </si>
  <si>
    <t>UPS电源</t>
  </si>
  <si>
    <t>C3KRS</t>
  </si>
  <si>
    <t>3KVA在线式，标准机箱式，安装在屏柜里</t>
  </si>
  <si>
    <t>网络交换机</t>
  </si>
  <si>
    <t>S5700-28P-LI-AC</t>
  </si>
  <si>
    <t>10/100/1000Mbps，背板带宽256Gbps，防雷功能</t>
  </si>
  <si>
    <t>网络附件</t>
  </si>
  <si>
    <t>超五类</t>
  </si>
  <si>
    <t>米</t>
  </si>
  <si>
    <t>含100个水晶头</t>
  </si>
  <si>
    <t>二  10KV组屏安装</t>
  </si>
  <si>
    <t>通讯管理机</t>
  </si>
  <si>
    <t>MT-M500</t>
  </si>
  <si>
    <t>PT切换装置</t>
  </si>
  <si>
    <t>MT-MT500</t>
  </si>
  <si>
    <t>PT切换按钮</t>
  </si>
  <si>
    <t>LW12-16</t>
  </si>
  <si>
    <t>微机备自投装置</t>
  </si>
  <si>
    <t>MT-P500</t>
  </si>
  <si>
    <t>小电流接地选线装置</t>
  </si>
  <si>
    <t>MT-X541</t>
  </si>
  <si>
    <t>微机自动准同期装置</t>
  </si>
  <si>
    <t>DZZB-6</t>
  </si>
  <si>
    <t>安装附件</t>
  </si>
  <si>
    <t>PK-10</t>
  </si>
  <si>
    <t>含面板、连接线、端子</t>
  </si>
  <si>
    <t>三   10KV分散安装</t>
  </si>
  <si>
    <t>线路保护装置</t>
  </si>
  <si>
    <t>MT-L542</t>
  </si>
  <si>
    <t>母联保护装置</t>
  </si>
  <si>
    <t>MT-S541</t>
  </si>
  <si>
    <t>电容器保护装置</t>
  </si>
  <si>
    <t>MT-C541</t>
  </si>
  <si>
    <t>主变差动保护装置</t>
  </si>
  <si>
    <t>MT-T541</t>
  </si>
  <si>
    <t>配电变保护装置</t>
  </si>
  <si>
    <t>MT-T543</t>
  </si>
  <si>
    <t>四   6KV分散安装</t>
  </si>
  <si>
    <t>五     备品备件</t>
  </si>
  <si>
    <t>直流屏充电模块</t>
  </si>
  <si>
    <r>
      <t>H</t>
    </r>
    <r>
      <rPr>
        <sz val="10"/>
        <rFont val="宋体"/>
        <family val="0"/>
      </rPr>
      <t>D22010-3</t>
    </r>
  </si>
  <si>
    <t>个</t>
  </si>
  <si>
    <t>艾默生</t>
  </si>
  <si>
    <t>分合闸线圈</t>
  </si>
  <si>
    <t>DC220V 180Ω</t>
  </si>
  <si>
    <t>合   计</t>
  </si>
  <si>
    <t>附表三、 货物到货地点及收货单位一览表</t>
  </si>
  <si>
    <t>湖南黑金时代湘永矿业有限公司</t>
  </si>
  <si>
    <t>湖南省永兴县城关镇</t>
  </si>
  <si>
    <t>郴州永兴铜角湾煤矿</t>
  </si>
  <si>
    <t>周部长</t>
  </si>
  <si>
    <t>13975705769 0735-7491713</t>
  </si>
  <si>
    <r>
      <t>注:有以下情况之一者，评标小组将认定其为不合格投标人:（1） 评标过程中，评标小组发现投标人以他人的名义投标的；串通投标的；以行贿手段投标或者以其他弄虚作假方式投标的；
（2） 投标人拒不按照要求对投标文件进行澄清、说明或补正的；
（3） 投标文件没有投标人授权代表签字并加盖公章的；
（4） 没有按照招标文件要求提供有关资格证明文件或者所提供的资格证明文件有虚假的；投标人不能提供合法的、真实的材料证明其为合格投标人的；
（5） 投标人资格条件不符合国家有关规定或者招标文件要求的；其它不能满足法律法规资格规定的；
（6） 不能满足表一中1～6</t>
    </r>
    <r>
      <rPr>
        <sz val="12"/>
        <rFont val="仿宋_GB2312"/>
        <family val="3"/>
      </rPr>
      <t>项任意一项的；
（7） 结论填写“合格”或“不合格”，不合格的投标人不进入下一轮评议。</t>
    </r>
  </si>
  <si>
    <t>一、投标人综合实力（20分）</t>
  </si>
  <si>
    <t>被公认在行业内领先或在所有投标人当中领先，排名第一得20分，其次得15分,再次得10分，以此类推。</t>
  </si>
  <si>
    <t>二、主要技术型号(60分)</t>
  </si>
  <si>
    <t>1、产品标准化(通用性)</t>
  </si>
  <si>
    <t>2、运行条件及使用寿命</t>
  </si>
  <si>
    <t>3、主要部件材质及外购件</t>
  </si>
  <si>
    <t>主要材料和外购件供应商为名厂且材质符合该类产品标准要求记10分，次之记8分，材质符合标准记6分，不符合标准记0分</t>
  </si>
  <si>
    <t>4、性能试验曲线与标准实验曲线偏差</t>
  </si>
  <si>
    <t xml:space="preserve"> 偏差最小者记10分，次之记8分，其余符合偏差者记6分，不符合者记0分</t>
  </si>
  <si>
    <t>6、电能损耗率</t>
  </si>
  <si>
    <t>符合国家标准且在投标人中最低的得10，其次得8分，经此类推，不符合国家标准不得分。</t>
  </si>
  <si>
    <t>三、技术答辩(10分)</t>
  </si>
  <si>
    <t>四、投标文件的质量（10分）</t>
  </si>
  <si>
    <t>投标人的标书制作质量最优者10分，其次5分，其它得2分。</t>
  </si>
  <si>
    <t>技术分权重（30%）</t>
  </si>
  <si>
    <t>附表十四、2 投标人技术性能自评得分表</t>
  </si>
  <si>
    <t>说明：1、此表由投标人对照招标人的评分表评分标准和本单位的实际情况如实填写。2、投标人如不填写或填写内容严重偏离实际，招标人有权拒绝投标。</t>
  </si>
  <si>
    <r>
      <t>价格权重（5</t>
    </r>
    <r>
      <rPr>
        <sz val="12"/>
        <rFont val="仿宋_GB2312"/>
        <family val="3"/>
      </rPr>
      <t>5</t>
    </r>
    <r>
      <rPr>
        <sz val="12"/>
        <rFont val="仿宋_GB2312"/>
        <family val="3"/>
      </rPr>
      <t>%）</t>
    </r>
  </si>
  <si>
    <t>所有投标人评标报价的最低价格作为评标报价的标准，相同得100分，每高1%扣1分;</t>
  </si>
  <si>
    <r>
      <t xml:space="preserve"> </t>
    </r>
    <r>
      <rPr>
        <b/>
        <sz val="16"/>
        <rFont val="仿宋_GB2312"/>
        <family val="3"/>
      </rPr>
      <t>附表十六、1 商务评分表</t>
    </r>
  </si>
  <si>
    <t>销售业绩（20分）</t>
  </si>
  <si>
    <r>
      <t>2015</t>
    </r>
    <r>
      <rPr>
        <sz val="10"/>
        <rFont val="仿宋_GB2312"/>
        <family val="3"/>
      </rPr>
      <t>年度有煤炭行业同类项目经验,同类产品销售金额最大的投标人得20分,其次得15分，再次得10分，其它投标人得8分.以投标人经审计的财务报表为依据。</t>
    </r>
  </si>
  <si>
    <t>付款方式(20分)</t>
  </si>
  <si>
    <t>优于招标文件得20分,符合招标文件得15分,基本符合招标文件得5-10分.完全不响应招标文件,得0分。</t>
  </si>
  <si>
    <t>交货期(10分)</t>
  </si>
  <si>
    <t>售后服务（10分）</t>
  </si>
  <si>
    <t>投标人售后服务保证体系健全,措施或方案得力、服务人员专业且用户评价好并能提供完善的售后得10分,其次得7分，其它得3-5分。</t>
  </si>
  <si>
    <t>财务状况(10分)</t>
  </si>
  <si>
    <t>商业信誉（30分）</t>
  </si>
  <si>
    <t>②  产品获得国家级荣誉得10分,获得省部级荣誉得7分,获得其它荣誉得5分,　（该项共10分）。</t>
  </si>
  <si>
    <t>③  近两年投标人获省级（含省级）以上与生产经营有关的信誉（如重合同守信誉或银行资信等级）3A级及以上得10分,2A级得6分,没有则不得分（该项共10分）。</t>
  </si>
  <si>
    <t>商务分权重（15%）</t>
  </si>
  <si>
    <r>
      <t xml:space="preserve"> </t>
    </r>
    <r>
      <rPr>
        <b/>
        <sz val="16"/>
        <rFont val="仿宋_GB2312"/>
        <family val="3"/>
      </rPr>
      <t>附表十六、2 投标人商务自评得分表</t>
    </r>
  </si>
  <si>
    <t xml:space="preserve">附表十七 中标供应商推荐表   </t>
  </si>
  <si>
    <r>
      <t>评标方法: 综合评分法          招标号</t>
    </r>
    <r>
      <rPr>
        <b/>
        <sz val="12"/>
        <rFont val="仿宋_GB2312"/>
        <family val="3"/>
      </rPr>
      <t>: hnhjsd2016</t>
    </r>
    <r>
      <rPr>
        <b/>
        <sz val="12"/>
        <rFont val="仿宋_GB2312"/>
        <family val="3"/>
      </rPr>
      <t>年</t>
    </r>
    <r>
      <rPr>
        <b/>
        <sz val="12"/>
        <rFont val="仿宋_GB2312"/>
        <family val="3"/>
      </rPr>
      <t>18</t>
    </r>
    <r>
      <rPr>
        <b/>
        <sz val="12"/>
        <rFont val="仿宋_GB2312"/>
        <family val="3"/>
      </rPr>
      <t>号</t>
    </r>
    <r>
      <rPr>
        <b/>
        <sz val="12"/>
        <rFont val="仿宋_GB2312"/>
        <family val="3"/>
      </rPr>
      <t xml:space="preserve">   </t>
    </r>
    <r>
      <rPr>
        <b/>
        <sz val="12"/>
        <rFont val="仿宋_GB2312"/>
        <family val="3"/>
      </rPr>
      <t>设备名称</t>
    </r>
    <r>
      <rPr>
        <b/>
        <sz val="12"/>
        <rFont val="仿宋_GB2312"/>
        <family val="3"/>
      </rPr>
      <t>:10KV</t>
    </r>
    <r>
      <rPr>
        <b/>
        <sz val="12"/>
        <rFont val="仿宋_GB2312"/>
        <family val="3"/>
      </rPr>
      <t>配电房微机保护系统</t>
    </r>
  </si>
  <si>
    <t>附表十八 货物交货通知单</t>
  </si>
  <si>
    <t>交货供应商名称：</t>
  </si>
  <si>
    <r>
      <t>交货单编号20</t>
    </r>
    <r>
      <rPr>
        <b/>
        <u val="single"/>
        <sz val="12"/>
        <rFont val="仿宋_GB2312"/>
        <family val="3"/>
      </rPr>
      <t xml:space="preserve">  </t>
    </r>
    <r>
      <rPr>
        <b/>
        <sz val="12"/>
        <rFont val="仿宋_GB2312"/>
        <family val="3"/>
      </rPr>
      <t>年</t>
    </r>
    <r>
      <rPr>
        <b/>
        <u val="single"/>
        <sz val="12"/>
        <rFont val="仿宋_GB2312"/>
        <family val="3"/>
      </rPr>
      <t xml:space="preserve"> </t>
    </r>
    <r>
      <rPr>
        <b/>
        <sz val="12"/>
        <rFont val="仿宋_GB2312"/>
        <family val="3"/>
      </rPr>
      <t>月</t>
    </r>
    <r>
      <rPr>
        <b/>
        <u val="single"/>
        <sz val="12"/>
        <rFont val="仿宋_GB2312"/>
        <family val="3"/>
      </rPr>
      <t xml:space="preserve">  </t>
    </r>
    <r>
      <rPr>
        <b/>
        <sz val="12"/>
        <rFont val="仿宋_GB2312"/>
        <family val="3"/>
      </rPr>
      <t>号</t>
    </r>
  </si>
  <si>
    <t>交货数量及时间</t>
  </si>
  <si>
    <t xml:space="preserve"> 备注</t>
  </si>
  <si>
    <t>小计</t>
  </si>
  <si>
    <t>时间</t>
  </si>
  <si>
    <r>
      <t xml:space="preserve">共 </t>
    </r>
    <r>
      <rPr>
        <b/>
        <u val="single"/>
        <sz val="12"/>
        <rFont val="仿宋_GB2312"/>
        <family val="3"/>
      </rPr>
      <t xml:space="preserve">   </t>
    </r>
    <r>
      <rPr>
        <b/>
        <sz val="12"/>
        <rFont val="仿宋_GB2312"/>
        <family val="3"/>
      </rPr>
      <t>页 第</t>
    </r>
    <r>
      <rPr>
        <b/>
        <u val="single"/>
        <sz val="12"/>
        <rFont val="仿宋_GB2312"/>
        <family val="3"/>
      </rPr>
      <t xml:space="preserve">   </t>
    </r>
    <r>
      <rPr>
        <b/>
        <sz val="12"/>
        <rFont val="仿宋_GB2312"/>
        <family val="3"/>
      </rPr>
      <t>页</t>
    </r>
  </si>
  <si>
    <t xml:space="preserve">物资申请单位:                编制人:              审查人:             批准领导:             </t>
  </si>
  <si>
    <t>附表十五 投标报价评分表</t>
  </si>
  <si>
    <r>
      <t xml:space="preserve">附表一：   采购一览表        (第一采购包     </t>
    </r>
    <r>
      <rPr>
        <sz val="12"/>
        <rFont val="宋体"/>
        <family val="0"/>
      </rPr>
      <t>铜角湾煤矿)                                 交货期 20天</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</si>
</sst>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Red]\(0\)"/>
    <numFmt numFmtId="185" formatCode="0_ "/>
    <numFmt numFmtId="186" formatCode="0.00_ "/>
  </numFmts>
  <fonts count="43">
    <font>
      <sz val="12"/>
      <name val="宋体"/>
      <family val="0"/>
    </font>
    <font>
      <sz val="11"/>
      <color indexed="8"/>
      <name val="宋体"/>
      <family val="0"/>
    </font>
    <font>
      <sz val="12"/>
      <name val="仿宋_GB2312"/>
      <family val="3"/>
    </font>
    <font>
      <b/>
      <sz val="12"/>
      <name val="仿宋_GB2312"/>
      <family val="3"/>
    </font>
    <font>
      <b/>
      <sz val="16"/>
      <name val="仿宋_GB2312"/>
      <family val="3"/>
    </font>
    <font>
      <b/>
      <sz val="11"/>
      <color indexed="8"/>
      <name val="宋体"/>
      <family val="0"/>
    </font>
    <font>
      <b/>
      <sz val="10"/>
      <name val="仿宋_GB2312"/>
      <family val="3"/>
    </font>
    <font>
      <b/>
      <sz val="11"/>
      <name val="仿宋_GB2312"/>
      <family val="3"/>
    </font>
    <font>
      <sz val="12"/>
      <name val="楷体_GB2312"/>
      <family val="3"/>
    </font>
    <font>
      <sz val="14"/>
      <name val="仿宋_GB2312"/>
      <family val="3"/>
    </font>
    <font>
      <sz val="16"/>
      <name val="仿宋_GB2312"/>
      <family val="3"/>
    </font>
    <font>
      <sz val="10"/>
      <name val="仿宋_GB2312"/>
      <family val="3"/>
    </font>
    <font>
      <sz val="11"/>
      <name val="仿宋_GB2312"/>
      <family val="3"/>
    </font>
    <font>
      <sz val="12"/>
      <color indexed="10"/>
      <name val="仿宋_GB2312"/>
      <family val="3"/>
    </font>
    <font>
      <sz val="10"/>
      <name val="宋体"/>
      <family val="0"/>
    </font>
    <font>
      <b/>
      <sz val="14"/>
      <name val="仿宋_GB2312"/>
      <family val="3"/>
    </font>
    <font>
      <sz val="14"/>
      <name val="宋体"/>
      <family val="0"/>
    </font>
    <font>
      <sz val="12"/>
      <name val="Times New Roman"/>
      <family val="1"/>
    </font>
    <font>
      <sz val="11"/>
      <color indexed="9"/>
      <name val="宋体"/>
      <family val="0"/>
    </font>
    <font>
      <b/>
      <sz val="13"/>
      <color indexed="56"/>
      <name val="宋体"/>
      <family val="0"/>
    </font>
    <font>
      <b/>
      <sz val="11"/>
      <color indexed="56"/>
      <name val="宋体"/>
      <family val="0"/>
    </font>
    <font>
      <sz val="11"/>
      <color indexed="20"/>
      <name val="宋体"/>
      <family val="0"/>
    </font>
    <font>
      <sz val="11"/>
      <color indexed="62"/>
      <name val="宋体"/>
      <family val="0"/>
    </font>
    <font>
      <sz val="11"/>
      <color indexed="17"/>
      <name val="宋体"/>
      <family val="0"/>
    </font>
    <font>
      <b/>
      <sz val="15"/>
      <color indexed="56"/>
      <name val="宋体"/>
      <family val="0"/>
    </font>
    <font>
      <sz val="11"/>
      <color indexed="52"/>
      <name val="宋体"/>
      <family val="0"/>
    </font>
    <font>
      <b/>
      <sz val="11"/>
      <color indexed="52"/>
      <name val="宋体"/>
      <family val="0"/>
    </font>
    <font>
      <b/>
      <sz val="18"/>
      <color indexed="56"/>
      <name val="宋体"/>
      <family val="0"/>
    </font>
    <font>
      <u val="single"/>
      <sz val="12"/>
      <color indexed="12"/>
      <name val="Times New Roman"/>
      <family val="1"/>
    </font>
    <font>
      <sz val="11"/>
      <color indexed="60"/>
      <name val="宋体"/>
      <family val="0"/>
    </font>
    <font>
      <sz val="11"/>
      <color indexed="10"/>
      <name val="宋体"/>
      <family val="0"/>
    </font>
    <font>
      <b/>
      <sz val="11"/>
      <color indexed="9"/>
      <name val="宋体"/>
      <family val="0"/>
    </font>
    <font>
      <b/>
      <sz val="11"/>
      <color indexed="63"/>
      <name val="宋体"/>
      <family val="0"/>
    </font>
    <font>
      <i/>
      <sz val="11"/>
      <color indexed="23"/>
      <name val="宋体"/>
      <family val="0"/>
    </font>
    <font>
      <u val="single"/>
      <sz val="12"/>
      <color indexed="20"/>
      <name val="Times New Roman"/>
      <family val="1"/>
    </font>
    <font>
      <b/>
      <sz val="16"/>
      <name val="Times New Roman"/>
      <family val="1"/>
    </font>
    <font>
      <sz val="11"/>
      <color indexed="17"/>
      <name val="Tahoma"/>
      <family val="2"/>
    </font>
    <font>
      <sz val="11"/>
      <color indexed="20"/>
      <name val="Tahoma"/>
      <family val="2"/>
    </font>
    <font>
      <sz val="9"/>
      <name val="宋体"/>
      <family val="0"/>
    </font>
    <font>
      <u val="single"/>
      <sz val="12"/>
      <color indexed="12"/>
      <name val="宋体"/>
      <family val="0"/>
    </font>
    <font>
      <sz val="11"/>
      <color indexed="16"/>
      <name val="宋体"/>
      <family val="0"/>
    </font>
    <font>
      <b/>
      <u val="single"/>
      <sz val="12"/>
      <name val="仿宋_GB2312"/>
      <family val="3"/>
    </font>
    <font>
      <sz val="11"/>
      <color indexed="8"/>
      <name val="Tahoma"/>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9">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bottom style="thin"/>
    </border>
    <border>
      <left>
        <color indexed="63"/>
      </left>
      <right>
        <color indexed="63"/>
      </right>
      <top style="thin"/>
      <bottom style="thin"/>
    </border>
  </borders>
  <cellStyleXfs count="254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0" borderId="0">
      <alignment/>
      <protection/>
    </xf>
    <xf numFmtId="0" fontId="17" fillId="0" borderId="0">
      <alignment/>
      <protection/>
    </xf>
    <xf numFmtId="0" fontId="17" fillId="0" borderId="0">
      <alignment vertical="center"/>
      <protection/>
    </xf>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0" fontId="18" fillId="15" borderId="0" applyNumberFormat="0" applyBorder="0" applyAlignment="0" applyProtection="0"/>
    <xf numFmtId="9" fontId="17" fillId="0" borderId="0" applyFont="0" applyFill="0" applyBorder="0" applyAlignment="0" applyProtection="0"/>
    <xf numFmtId="0" fontId="27" fillId="0" borderId="0" applyNumberFormat="0" applyFill="0" applyBorder="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4" fillId="0" borderId="1" applyNumberFormat="0" applyFill="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19" fillId="0" borderId="2"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3" applyNumberFormat="0" applyFill="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0"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7" fillId="0" borderId="0" applyNumberFormat="0" applyFill="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21"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40" fillId="3" borderId="0" applyNumberFormat="0" applyBorder="0" applyAlignment="0" applyProtection="0"/>
    <xf numFmtId="0" fontId="37" fillId="3" borderId="0" applyNumberFormat="0" applyBorder="0" applyAlignment="0" applyProtection="0"/>
    <xf numFmtId="0" fontId="17"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17" fillId="0" borderId="0">
      <alignment/>
      <protection/>
    </xf>
    <xf numFmtId="0" fontId="0" fillId="0" borderId="0">
      <alignment vertical="center"/>
      <protection/>
    </xf>
    <xf numFmtId="0" fontId="17" fillId="0" borderId="0">
      <alignment/>
      <protection/>
    </xf>
    <xf numFmtId="0" fontId="0" fillId="0" borderId="0">
      <alignment vertical="center"/>
      <protection/>
    </xf>
    <xf numFmtId="0" fontId="0" fillId="0" borderId="0">
      <alignment vertical="center"/>
      <protection/>
    </xf>
    <xf numFmtId="0" fontId="17" fillId="0" borderId="0">
      <alignment/>
      <protection/>
    </xf>
    <xf numFmtId="0" fontId="0" fillId="0" borderId="0">
      <alignment vertical="center"/>
      <protection/>
    </xf>
    <xf numFmtId="0" fontId="17" fillId="0" borderId="0">
      <alignment/>
      <protection/>
    </xf>
    <xf numFmtId="0" fontId="0" fillId="0" borderId="0">
      <alignment vertical="center"/>
      <protection/>
    </xf>
    <xf numFmtId="0" fontId="0" fillId="0" borderId="0">
      <alignment vertical="center"/>
      <protection/>
    </xf>
    <xf numFmtId="0" fontId="17" fillId="0" borderId="0">
      <alignment/>
      <protection/>
    </xf>
    <xf numFmtId="0" fontId="17"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5"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protection/>
    </xf>
    <xf numFmtId="0" fontId="0" fillId="0" borderId="0">
      <alignment/>
      <protection/>
    </xf>
    <xf numFmtId="0" fontId="0" fillId="0" borderId="0">
      <alignment/>
      <protection/>
    </xf>
    <xf numFmtId="0" fontId="17" fillId="0" borderId="0">
      <alignment/>
      <protection/>
    </xf>
    <xf numFmtId="0" fontId="17" fillId="0" borderId="0">
      <alignment/>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24" fillId="0" borderId="0">
      <alignment vertical="center"/>
      <protection/>
    </xf>
    <xf numFmtId="0" fontId="35"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42"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0" fillId="0" borderId="0">
      <alignment/>
      <protection/>
    </xf>
    <xf numFmtId="0" fontId="17" fillId="0" borderId="0">
      <alignment/>
      <protection/>
    </xf>
    <xf numFmtId="0" fontId="42"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17" fillId="0" borderId="0">
      <alignment/>
      <protection/>
    </xf>
    <xf numFmtId="0" fontId="28" fillId="0" borderId="0" applyNumberFormat="0" applyFill="0" applyBorder="0" applyAlignment="0" applyProtection="0"/>
    <xf numFmtId="0" fontId="39" fillId="0" borderId="0" applyNumberFormat="0" applyFill="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36" fillId="4" borderId="0" applyNumberFormat="0" applyBorder="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0" fontId="5" fillId="0" borderId="4" applyNumberFormat="0" applyFill="0" applyAlignment="0" applyProtection="0"/>
    <xf numFmtId="182" fontId="17" fillId="0" borderId="0" applyFont="0" applyFill="0" applyBorder="0" applyAlignment="0" applyProtection="0"/>
    <xf numFmtId="182" fontId="0" fillId="0" borderId="0" applyFont="0" applyFill="0" applyBorder="0" applyAlignment="0" applyProtection="0"/>
    <xf numFmtId="180" fontId="17" fillId="0" borderId="0" applyFont="0" applyFill="0" applyBorder="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26" fillId="16" borderId="5"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1" fillId="17" borderId="6" applyNumberFormat="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0" fontId="25" fillId="0" borderId="7" applyNumberFormat="0" applyFill="0" applyAlignment="0" applyProtection="0"/>
    <xf numFmtId="183" fontId="17" fillId="0" borderId="0" applyFont="0" applyFill="0" applyBorder="0" applyAlignment="0" applyProtection="0"/>
    <xf numFmtId="181" fontId="17" fillId="0" borderId="0" applyFont="0" applyFill="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8"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19"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20"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14"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29" fillId="22" borderId="0" applyNumberFormat="0" applyBorder="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32" fillId="16" borderId="8"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2" fillId="7" borderId="5" applyNumberFormat="0" applyAlignment="0" applyProtection="0"/>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27" fillId="0" borderId="0">
      <alignment/>
      <protection/>
    </xf>
    <xf numFmtId="0" fontId="34" fillId="0" borderId="0" applyNumberFormat="0" applyFill="0" applyBorder="0" applyAlignment="0" applyProtection="0"/>
    <xf numFmtId="0" fontId="17"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xf numFmtId="0" fontId="0" fillId="23" borderId="9" applyNumberFormat="0" applyFont="0" applyAlignment="0" applyProtection="0"/>
  </cellStyleXfs>
  <cellXfs count="126">
    <xf numFmtId="0" fontId="0" fillId="0" borderId="0" xfId="0" applyFont="1" applyAlignment="1">
      <alignment/>
    </xf>
    <xf numFmtId="0" fontId="2" fillId="0" borderId="0" xfId="0" applyFont="1" applyAlignment="1">
      <alignment horizontal="center" vertical="center" wrapText="1"/>
    </xf>
    <xf numFmtId="0" fontId="2" fillId="0" borderId="0" xfId="0" applyFont="1" applyAlignment="1">
      <alignment horizontal="center" vertical="center"/>
    </xf>
    <xf numFmtId="0" fontId="2" fillId="0" borderId="0" xfId="0" applyFont="1" applyAlignment="1">
      <alignment horizontal="center"/>
    </xf>
    <xf numFmtId="0" fontId="2" fillId="0" borderId="0" xfId="0" applyFont="1" applyAlignment="1">
      <alignment/>
    </xf>
    <xf numFmtId="0" fontId="4" fillId="0" borderId="0" xfId="0" applyFont="1" applyBorder="1" applyAlignment="1">
      <alignment horizontal="center" vertical="center"/>
    </xf>
    <xf numFmtId="0" fontId="6" fillId="0" borderId="0" xfId="0" applyFont="1" applyBorder="1" applyAlignment="1">
      <alignment vertical="center"/>
    </xf>
    <xf numFmtId="0" fontId="7" fillId="0" borderId="0" xfId="0" applyFont="1" applyBorder="1" applyAlignment="1">
      <alignment vertical="center"/>
    </xf>
    <xf numFmtId="0" fontId="3" fillId="0" borderId="10" xfId="0" applyFont="1" applyBorder="1" applyAlignment="1">
      <alignment horizontal="center" vertical="center" wrapText="1"/>
    </xf>
    <xf numFmtId="0" fontId="8" fillId="0" borderId="10" xfId="0" applyFont="1" applyFill="1" applyBorder="1" applyAlignment="1">
      <alignment horizontal="center" vertical="center" wrapText="1"/>
    </xf>
    <xf numFmtId="0" fontId="2" fillId="0" borderId="10" xfId="0" applyFont="1" applyBorder="1" applyAlignment="1">
      <alignment/>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2" fillId="0" borderId="10" xfId="0" applyFont="1" applyFill="1" applyBorder="1" applyAlignment="1">
      <alignment horizontal="center" vertical="center" wrapText="1"/>
    </xf>
    <xf numFmtId="0" fontId="9" fillId="0" borderId="0" xfId="0" applyFont="1" applyAlignment="1">
      <alignment/>
    </xf>
    <xf numFmtId="0" fontId="6" fillId="0" borderId="12" xfId="0" applyFont="1" applyBorder="1" applyAlignment="1">
      <alignment vertical="center"/>
    </xf>
    <xf numFmtId="0" fontId="10" fillId="0" borderId="12" xfId="0" applyFont="1" applyBorder="1" applyAlignment="1">
      <alignment vertical="center"/>
    </xf>
    <xf numFmtId="0" fontId="2" fillId="0" borderId="10" xfId="0" applyFont="1" applyBorder="1" applyAlignment="1">
      <alignment horizontal="center" vertical="center" wrapText="1"/>
    </xf>
    <xf numFmtId="0" fontId="0" fillId="0" borderId="10" xfId="0" applyFont="1" applyBorder="1" applyAlignment="1">
      <alignment horizontal="center" vertical="center"/>
    </xf>
    <xf numFmtId="0" fontId="2" fillId="0" borderId="10" xfId="0" applyFont="1" applyBorder="1" applyAlignment="1">
      <alignment horizontal="left" vertical="center" wrapText="1"/>
    </xf>
    <xf numFmtId="0" fontId="2" fillId="0" borderId="10" xfId="0" applyFont="1" applyBorder="1" applyAlignment="1">
      <alignment horizontal="justify" vertical="center" wrapText="1"/>
    </xf>
    <xf numFmtId="0" fontId="13" fillId="0" borderId="10" xfId="0" applyFont="1" applyBorder="1" applyAlignment="1">
      <alignment horizontal="justify" vertical="center" wrapText="1"/>
    </xf>
    <xf numFmtId="0" fontId="2" fillId="0" borderId="10" xfId="0" applyFont="1" applyBorder="1" applyAlignment="1">
      <alignment horizontal="left" vertical="center"/>
    </xf>
    <xf numFmtId="0" fontId="11" fillId="0" borderId="0" xfId="0" applyFont="1" applyAlignment="1">
      <alignment/>
    </xf>
    <xf numFmtId="0" fontId="6" fillId="0" borderId="0" xfId="0" applyFont="1" applyAlignment="1">
      <alignment/>
    </xf>
    <xf numFmtId="0" fontId="4" fillId="0" borderId="0" xfId="0" applyFont="1" applyBorder="1" applyAlignment="1">
      <alignment vertical="center"/>
    </xf>
    <xf numFmtId="0" fontId="4" fillId="0" borderId="0" xfId="0" applyFont="1" applyBorder="1" applyAlignment="1">
      <alignment/>
    </xf>
    <xf numFmtId="0" fontId="2" fillId="0" borderId="10" xfId="0" applyFont="1" applyBorder="1" applyAlignment="1">
      <alignment horizontal="center" vertical="top" wrapText="1"/>
    </xf>
    <xf numFmtId="0" fontId="9" fillId="0" borderId="10" xfId="0" applyFont="1" applyBorder="1" applyAlignment="1">
      <alignment horizontal="center" vertical="top" wrapText="1"/>
    </xf>
    <xf numFmtId="0" fontId="0" fillId="0" borderId="0" xfId="0" applyFont="1" applyBorder="1" applyAlignment="1">
      <alignment/>
    </xf>
    <xf numFmtId="0" fontId="16" fillId="0" borderId="0" xfId="0" applyFont="1" applyBorder="1" applyAlignment="1">
      <alignment/>
    </xf>
    <xf numFmtId="0" fontId="2" fillId="0" borderId="10" xfId="0" applyFont="1" applyFill="1" applyBorder="1" applyAlignment="1">
      <alignment vertical="center" wrapText="1"/>
    </xf>
    <xf numFmtId="0" fontId="12" fillId="0" borderId="10" xfId="0" applyFont="1" applyFill="1" applyBorder="1" applyAlignment="1">
      <alignment vertical="center" wrapText="1"/>
    </xf>
    <xf numFmtId="0" fontId="9" fillId="0" borderId="10" xfId="0" applyFont="1" applyFill="1" applyBorder="1" applyAlignment="1">
      <alignment vertical="center" wrapText="1"/>
    </xf>
    <xf numFmtId="0" fontId="2" fillId="0" borderId="0" xfId="0" applyFont="1" applyBorder="1" applyAlignment="1">
      <alignment wrapText="1"/>
    </xf>
    <xf numFmtId="0" fontId="2" fillId="0" borderId="0" xfId="0" applyFont="1" applyBorder="1" applyAlignment="1">
      <alignment horizontal="center" vertical="center"/>
    </xf>
    <xf numFmtId="0" fontId="2" fillId="0" borderId="10" xfId="0" applyFont="1" applyBorder="1" applyAlignment="1">
      <alignment horizontal="center" vertical="center"/>
    </xf>
    <xf numFmtId="0" fontId="9" fillId="0" borderId="10" xfId="0" applyFont="1" applyBorder="1" applyAlignment="1">
      <alignment horizontal="center" vertical="center" wrapText="1"/>
    </xf>
    <xf numFmtId="0" fontId="9" fillId="0" borderId="10" xfId="0" applyFont="1" applyBorder="1" applyAlignment="1">
      <alignment horizontal="center" vertical="center"/>
    </xf>
    <xf numFmtId="0" fontId="2" fillId="0" borderId="0" xfId="0" applyFont="1" applyBorder="1" applyAlignment="1">
      <alignment horizontal="left" vertical="center"/>
    </xf>
    <xf numFmtId="0" fontId="0" fillId="0" borderId="0" xfId="0" applyFont="1" applyBorder="1" applyAlignment="1">
      <alignment horizontal="center" vertical="center"/>
    </xf>
    <xf numFmtId="0" fontId="3" fillId="0" borderId="0" xfId="0" applyFont="1" applyBorder="1" applyAlignment="1">
      <alignment horizontal="center" vertical="center"/>
    </xf>
    <xf numFmtId="0" fontId="15" fillId="0" borderId="0" xfId="0" applyFont="1" applyBorder="1" applyAlignment="1">
      <alignment horizontal="center" vertical="center"/>
    </xf>
    <xf numFmtId="0" fontId="9" fillId="0" borderId="0" xfId="0" applyFont="1" applyAlignment="1">
      <alignment horizontal="center" vertical="center"/>
    </xf>
    <xf numFmtId="0" fontId="2" fillId="0" borderId="10" xfId="0" applyFont="1" applyBorder="1" applyAlignment="1">
      <alignment vertical="center"/>
    </xf>
    <xf numFmtId="0" fontId="13" fillId="0" borderId="10" xfId="0" applyFont="1" applyBorder="1" applyAlignment="1">
      <alignment horizontal="center" vertical="center" wrapText="1"/>
    </xf>
    <xf numFmtId="0" fontId="13" fillId="0" borderId="0" xfId="0" applyFont="1" applyBorder="1" applyAlignment="1">
      <alignment horizontal="center" vertical="center"/>
    </xf>
    <xf numFmtId="0" fontId="3" fillId="0" borderId="10" xfId="0" applyFont="1" applyBorder="1" applyAlignment="1">
      <alignment horizontal="center" vertical="center"/>
    </xf>
    <xf numFmtId="0" fontId="9" fillId="0" borderId="0" xfId="0" applyFont="1" applyBorder="1" applyAlignment="1">
      <alignment horizontal="left" vertical="center"/>
    </xf>
    <xf numFmtId="0" fontId="11" fillId="0" borderId="10" xfId="0" applyFont="1" applyBorder="1" applyAlignment="1">
      <alignment horizontal="center"/>
    </xf>
    <xf numFmtId="0" fontId="2" fillId="0" borderId="10" xfId="0" applyFont="1" applyBorder="1" applyAlignment="1">
      <alignment horizontal="center"/>
    </xf>
    <xf numFmtId="0" fontId="3" fillId="0" borderId="10" xfId="0" applyFont="1" applyBorder="1" applyAlignment="1">
      <alignment/>
    </xf>
    <xf numFmtId="0" fontId="2" fillId="0" borderId="10" xfId="0" applyFont="1" applyBorder="1" applyAlignment="1">
      <alignment/>
    </xf>
    <xf numFmtId="0" fontId="3" fillId="0" borderId="0" xfId="0" applyFont="1" applyBorder="1" applyAlignment="1">
      <alignment/>
    </xf>
    <xf numFmtId="0" fontId="2" fillId="0" borderId="10" xfId="634" applyFont="1" applyBorder="1" applyAlignment="1">
      <alignment vertical="center" wrapText="1"/>
      <protection/>
    </xf>
    <xf numFmtId="0" fontId="12" fillId="0" borderId="10" xfId="621" applyFont="1" applyFill="1" applyBorder="1" applyAlignment="1">
      <alignment horizontal="left" vertical="center" wrapText="1"/>
      <protection/>
    </xf>
    <xf numFmtId="0" fontId="12" fillId="0" borderId="10" xfId="622" applyFont="1" applyFill="1" applyBorder="1" applyAlignment="1">
      <alignment horizontal="center" vertical="center" wrapText="1"/>
      <protection/>
    </xf>
    <xf numFmtId="0" fontId="0" fillId="0" borderId="0" xfId="0" applyFont="1" applyAlignment="1">
      <alignment/>
    </xf>
    <xf numFmtId="0" fontId="0" fillId="0" borderId="10" xfId="0" applyFont="1" applyBorder="1" applyAlignment="1">
      <alignment vertical="center" wrapText="1"/>
    </xf>
    <xf numFmtId="0" fontId="0" fillId="0" borderId="0" xfId="0" applyFont="1" applyBorder="1" applyAlignment="1">
      <alignment vertical="center" wrapText="1"/>
    </xf>
    <xf numFmtId="0" fontId="0" fillId="0" borderId="0" xfId="0" applyFont="1" applyBorder="1" applyAlignment="1">
      <alignment/>
    </xf>
    <xf numFmtId="0" fontId="2" fillId="0" borderId="10" xfId="0" applyFont="1" applyBorder="1" applyAlignment="1">
      <alignment horizontal="justify" vertical="center" wrapText="1"/>
    </xf>
    <xf numFmtId="0" fontId="2" fillId="0" borderId="0" xfId="0" applyFont="1" applyBorder="1" applyAlignment="1">
      <alignment vertical="center"/>
    </xf>
    <xf numFmtId="0" fontId="2" fillId="0" borderId="0" xfId="0" applyFont="1" applyAlignment="1">
      <alignment vertical="center"/>
    </xf>
    <xf numFmtId="0" fontId="2" fillId="0" borderId="0" xfId="0" applyFont="1" applyBorder="1" applyAlignment="1">
      <alignment horizontal="left" wrapText="1"/>
    </xf>
    <xf numFmtId="0" fontId="2" fillId="0" borderId="0" xfId="0" applyFont="1" applyBorder="1" applyAlignment="1">
      <alignment horizontal="left" wrapText="1"/>
    </xf>
    <xf numFmtId="0" fontId="15" fillId="0" borderId="10" xfId="0" applyFont="1" applyFill="1" applyBorder="1" applyAlignment="1">
      <alignment horizontal="center" vertical="center" wrapText="1"/>
    </xf>
    <xf numFmtId="0" fontId="9" fillId="0" borderId="10" xfId="0" applyFont="1" applyFill="1" applyBorder="1" applyAlignment="1">
      <alignment vertical="center" wrapText="1"/>
    </xf>
    <xf numFmtId="0" fontId="9" fillId="0" borderId="13" xfId="0" applyFont="1" applyFill="1" applyBorder="1" applyAlignment="1">
      <alignment horizontal="left" vertical="top" wrapText="1"/>
    </xf>
    <xf numFmtId="0" fontId="15" fillId="0" borderId="0" xfId="0" applyFont="1" applyBorder="1" applyAlignment="1">
      <alignment horizontal="center" vertical="center"/>
    </xf>
    <xf numFmtId="0" fontId="3" fillId="0" borderId="14" xfId="0" applyFont="1" applyBorder="1" applyAlignment="1">
      <alignment horizontal="center" vertical="center" wrapText="1"/>
    </xf>
    <xf numFmtId="0" fontId="3" fillId="0" borderId="15" xfId="0" applyFont="1" applyBorder="1" applyAlignment="1">
      <alignment horizontal="center" vertical="center" wrapText="1"/>
    </xf>
    <xf numFmtId="0" fontId="3" fillId="0" borderId="11" xfId="0" applyFont="1" applyBorder="1" applyAlignment="1">
      <alignment vertical="center"/>
    </xf>
    <xf numFmtId="0" fontId="2" fillId="0" borderId="11" xfId="0" applyFont="1" applyBorder="1" applyAlignment="1">
      <alignment vertical="center"/>
    </xf>
    <xf numFmtId="0" fontId="2" fillId="0" borderId="0" xfId="0" applyFont="1" applyBorder="1" applyAlignment="1">
      <alignment horizontal="center" vertical="center"/>
    </xf>
    <xf numFmtId="0" fontId="9" fillId="0" borderId="11" xfId="0" applyFont="1" applyBorder="1" applyAlignment="1">
      <alignment horizontal="left" vertical="center"/>
    </xf>
    <xf numFmtId="0" fontId="0" fillId="0" borderId="0" xfId="0" applyFont="1" applyBorder="1" applyAlignment="1">
      <alignment horizontal="center" vertical="center"/>
    </xf>
    <xf numFmtId="0" fontId="0" fillId="0" borderId="0" xfId="0" applyFont="1" applyBorder="1" applyAlignment="1">
      <alignment horizontal="left" vertical="center"/>
    </xf>
    <xf numFmtId="0" fontId="2" fillId="0" borderId="0" xfId="0" applyFont="1" applyBorder="1" applyAlignment="1">
      <alignment horizontal="left" vertical="center"/>
    </xf>
    <xf numFmtId="0" fontId="16" fillId="0" borderId="0" xfId="0" applyFont="1" applyBorder="1" applyAlignment="1">
      <alignment horizontal="justify"/>
    </xf>
    <xf numFmtId="0" fontId="0" fillId="0" borderId="0" xfId="0" applyFont="1" applyBorder="1" applyAlignment="1">
      <alignment/>
    </xf>
    <xf numFmtId="0" fontId="2" fillId="0" borderId="0" xfId="0" applyFont="1" applyBorder="1" applyAlignment="1">
      <alignment/>
    </xf>
    <xf numFmtId="0" fontId="0" fillId="0" borderId="10" xfId="0" applyFont="1" applyBorder="1" applyAlignment="1">
      <alignment vertical="center" wrapText="1"/>
    </xf>
    <xf numFmtId="0" fontId="0" fillId="0" borderId="12" xfId="0" applyBorder="1" applyAlignment="1">
      <alignment horizontal="center" vertical="center"/>
    </xf>
    <xf numFmtId="0" fontId="4" fillId="0" borderId="0" xfId="0" applyFont="1" applyAlignment="1">
      <alignment horizontal="center" vertical="center"/>
    </xf>
    <xf numFmtId="0" fontId="2" fillId="0" borderId="0" xfId="0" applyFont="1" applyAlignment="1">
      <alignment horizontal="center" vertical="center"/>
    </xf>
    <xf numFmtId="0" fontId="3" fillId="0" borderId="16" xfId="0" applyFont="1" applyBorder="1" applyAlignment="1">
      <alignment horizontal="center" vertical="center" wrapText="1"/>
    </xf>
    <xf numFmtId="0" fontId="3" fillId="0" borderId="17" xfId="0" applyFont="1" applyBorder="1" applyAlignment="1">
      <alignment horizontal="center" vertical="center" wrapText="1"/>
    </xf>
    <xf numFmtId="0" fontId="2" fillId="0" borderId="17" xfId="0" applyFont="1" applyBorder="1" applyAlignment="1">
      <alignment horizontal="center" vertical="center" wrapText="1"/>
    </xf>
    <xf numFmtId="0" fontId="3" fillId="0" borderId="16" xfId="0" applyFont="1" applyBorder="1" applyAlignment="1">
      <alignment horizontal="center" vertical="center"/>
    </xf>
    <xf numFmtId="0" fontId="2" fillId="0" borderId="17" xfId="0" applyFont="1" applyBorder="1" applyAlignment="1">
      <alignment horizontal="center" vertical="center"/>
    </xf>
    <xf numFmtId="0" fontId="0" fillId="0" borderId="12" xfId="0" applyFont="1" applyBorder="1" applyAlignment="1">
      <alignment horizontal="center" vertical="center" wrapText="1"/>
    </xf>
    <xf numFmtId="0" fontId="4"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Border="1" applyAlignment="1">
      <alignment horizontal="left" vertical="center"/>
    </xf>
    <xf numFmtId="0" fontId="10" fillId="0" borderId="0" xfId="0" applyFont="1" applyBorder="1" applyAlignment="1">
      <alignment horizontal="center" vertical="center"/>
    </xf>
    <xf numFmtId="0" fontId="3" fillId="0" borderId="10" xfId="0" applyFont="1" applyBorder="1" applyAlignment="1">
      <alignment horizontal="center" vertical="center" wrapText="1"/>
    </xf>
    <xf numFmtId="0" fontId="2" fillId="0" borderId="10" xfId="0" applyFont="1" applyBorder="1" applyAlignment="1">
      <alignment horizontal="center" vertical="center" wrapText="1"/>
    </xf>
    <xf numFmtId="0" fontId="2" fillId="0" borderId="10" xfId="0" applyFont="1" applyBorder="1" applyAlignment="1">
      <alignment horizontal="left" vertical="center" wrapText="1"/>
    </xf>
    <xf numFmtId="0" fontId="0" fillId="0" borderId="0" xfId="0" applyFont="1" applyAlignment="1">
      <alignment horizontal="left" vertical="center" wrapText="1"/>
    </xf>
    <xf numFmtId="0" fontId="9" fillId="0" borderId="11" xfId="0" applyFont="1" applyFill="1" applyBorder="1" applyAlignment="1">
      <alignment horizontal="left" vertical="top" wrapText="1"/>
    </xf>
    <xf numFmtId="0" fontId="15" fillId="0" borderId="10" xfId="0" applyFont="1" applyFill="1" applyBorder="1" applyAlignment="1">
      <alignment vertical="center" wrapText="1"/>
    </xf>
    <xf numFmtId="0" fontId="2" fillId="0" borderId="10" xfId="0" applyFont="1" applyFill="1" applyBorder="1" applyAlignment="1">
      <alignment vertical="center" wrapText="1"/>
    </xf>
    <xf numFmtId="0" fontId="2" fillId="0" borderId="0" xfId="0" applyFont="1" applyBorder="1" applyAlignment="1">
      <alignment horizontal="left"/>
    </xf>
    <xf numFmtId="0" fontId="4" fillId="0" borderId="0" xfId="0" applyFont="1" applyBorder="1" applyAlignment="1">
      <alignment horizontal="center"/>
    </xf>
    <xf numFmtId="0" fontId="15" fillId="0" borderId="0" xfId="0" applyFont="1" applyBorder="1" applyAlignment="1">
      <alignment horizontal="justify" vertical="top" wrapText="1"/>
    </xf>
    <xf numFmtId="0" fontId="0" fillId="0" borderId="0" xfId="0" applyFont="1" applyAlignment="1">
      <alignment/>
    </xf>
    <xf numFmtId="0" fontId="0" fillId="0" borderId="0" xfId="0" applyFont="1" applyAlignment="1">
      <alignment vertical="center" wrapText="1"/>
    </xf>
    <xf numFmtId="0" fontId="0" fillId="0" borderId="0" xfId="0" applyFont="1" applyBorder="1" applyAlignment="1">
      <alignment vertical="center" wrapText="1"/>
    </xf>
    <xf numFmtId="0" fontId="11" fillId="0" borderId="0" xfId="0" applyFont="1" applyAlignment="1">
      <alignment/>
    </xf>
    <xf numFmtId="0" fontId="4" fillId="0" borderId="0" xfId="0" applyFont="1" applyBorder="1" applyAlignment="1">
      <alignment horizontal="center" vertical="center"/>
    </xf>
    <xf numFmtId="0" fontId="2" fillId="0" borderId="0" xfId="0" applyFont="1" applyBorder="1" applyAlignment="1">
      <alignment vertical="center" wrapText="1"/>
    </xf>
    <xf numFmtId="0" fontId="0" fillId="0" borderId="12" xfId="0" applyFont="1" applyBorder="1" applyAlignment="1">
      <alignment horizontal="center"/>
    </xf>
    <xf numFmtId="0" fontId="2" fillId="0" borderId="14" xfId="0" applyFont="1" applyBorder="1" applyAlignment="1">
      <alignment horizontal="center"/>
    </xf>
    <xf numFmtId="0" fontId="2" fillId="0" borderId="18" xfId="0" applyFont="1" applyBorder="1" applyAlignment="1">
      <alignment horizontal="center"/>
    </xf>
    <xf numFmtId="0" fontId="2" fillId="0" borderId="15" xfId="0" applyFont="1" applyBorder="1" applyAlignment="1">
      <alignment horizontal="center"/>
    </xf>
    <xf numFmtId="0" fontId="2" fillId="0" borderId="11" xfId="0" applyFont="1" applyBorder="1" applyAlignment="1">
      <alignment horizontal="center" vertical="center"/>
    </xf>
    <xf numFmtId="0" fontId="2" fillId="0" borderId="11" xfId="0" applyFont="1" applyBorder="1" applyAlignment="1">
      <alignment horizontal="left" vertical="center"/>
    </xf>
    <xf numFmtId="0" fontId="3" fillId="0" borderId="12" xfId="0" applyFont="1" applyBorder="1" applyAlignment="1">
      <alignment horizontal="left" vertical="center"/>
    </xf>
    <xf numFmtId="0" fontId="3" fillId="0" borderId="12" xfId="0" applyFont="1" applyBorder="1" applyAlignment="1">
      <alignment horizontal="left" vertical="center"/>
    </xf>
    <xf numFmtId="0" fontId="0" fillId="0" borderId="14" xfId="0" applyFont="1" applyBorder="1" applyAlignment="1">
      <alignment horizontal="center" vertical="center" wrapText="1"/>
    </xf>
    <xf numFmtId="0" fontId="0" fillId="0" borderId="18"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4" xfId="0" applyFont="1" applyBorder="1" applyAlignment="1">
      <alignment horizontal="left" vertical="center" wrapText="1"/>
    </xf>
    <xf numFmtId="0" fontId="0" fillId="0" borderId="18" xfId="0" applyFont="1" applyBorder="1" applyAlignment="1">
      <alignment horizontal="left" vertical="center" wrapText="1"/>
    </xf>
    <xf numFmtId="0" fontId="0" fillId="0" borderId="15" xfId="0" applyFont="1" applyBorder="1" applyAlignment="1">
      <alignment horizontal="left" vertical="center" wrapText="1"/>
    </xf>
  </cellXfs>
  <cellStyles count="2527">
    <cellStyle name="Normal" xfId="0"/>
    <cellStyle name="_ET_STYLE_NoName_00_" xfId="15"/>
    <cellStyle name="_ET_STYLE_NoName_00_ 2" xfId="16"/>
    <cellStyle name="_ET_STYLE_NoName_00_ 3" xfId="17"/>
    <cellStyle name="20% - 强调文字颜色 1" xfId="18"/>
    <cellStyle name="20% - 强调文字颜色 1 10" xfId="19"/>
    <cellStyle name="20% - 强调文字颜色 1 10 2" xfId="20"/>
    <cellStyle name="20% - 强调文字颜色 1 11" xfId="21"/>
    <cellStyle name="20% - 强调文字颜色 1 11 2" xfId="22"/>
    <cellStyle name="20% - 强调文字颜色 1 12" xfId="23"/>
    <cellStyle name="20% - 强调文字颜色 1 12 2" xfId="24"/>
    <cellStyle name="20% - 强调文字颜色 1 2" xfId="25"/>
    <cellStyle name="20% - 强调文字颜色 1 2 2" xfId="26"/>
    <cellStyle name="20% - 强调文字颜色 1 3" xfId="27"/>
    <cellStyle name="20% - 强调文字颜色 1 3 2" xfId="28"/>
    <cellStyle name="20% - 强调文字颜色 1 4" xfId="29"/>
    <cellStyle name="20% - 强调文字颜色 1 4 2" xfId="30"/>
    <cellStyle name="20% - 强调文字颜色 1 5" xfId="31"/>
    <cellStyle name="20% - 强调文字颜色 1 5 2" xfId="32"/>
    <cellStyle name="20% - 强调文字颜色 1 6" xfId="33"/>
    <cellStyle name="20% - 强调文字颜色 1 6 2" xfId="34"/>
    <cellStyle name="20% - 强调文字颜色 1 7" xfId="35"/>
    <cellStyle name="20% - 强调文字颜色 1 7 2" xfId="36"/>
    <cellStyle name="20% - 强调文字颜色 1 8" xfId="37"/>
    <cellStyle name="20% - 强调文字颜色 1 8 2" xfId="38"/>
    <cellStyle name="20% - 强调文字颜色 1 9" xfId="39"/>
    <cellStyle name="20% - 强调文字颜色 1 9 2" xfId="40"/>
    <cellStyle name="20% - 强调文字颜色 2" xfId="41"/>
    <cellStyle name="20% - 强调文字颜色 2 10" xfId="42"/>
    <cellStyle name="20% - 强调文字颜色 2 10 2" xfId="43"/>
    <cellStyle name="20% - 强调文字颜色 2 11" xfId="44"/>
    <cellStyle name="20% - 强调文字颜色 2 11 2" xfId="45"/>
    <cellStyle name="20% - 强调文字颜色 2 12" xfId="46"/>
    <cellStyle name="20% - 强调文字颜色 2 12 2" xfId="47"/>
    <cellStyle name="20% - 强调文字颜色 2 2" xfId="48"/>
    <cellStyle name="20% - 强调文字颜色 2 2 2" xfId="49"/>
    <cellStyle name="20% - 强调文字颜色 2 3" xfId="50"/>
    <cellStyle name="20% - 强调文字颜色 2 3 2" xfId="51"/>
    <cellStyle name="20% - 强调文字颜色 2 4" xfId="52"/>
    <cellStyle name="20% - 强调文字颜色 2 4 2" xfId="53"/>
    <cellStyle name="20% - 强调文字颜色 2 5" xfId="54"/>
    <cellStyle name="20% - 强调文字颜色 2 5 2" xfId="55"/>
    <cellStyle name="20% - 强调文字颜色 2 6" xfId="56"/>
    <cellStyle name="20% - 强调文字颜色 2 6 2" xfId="57"/>
    <cellStyle name="20% - 强调文字颜色 2 7" xfId="58"/>
    <cellStyle name="20% - 强调文字颜色 2 7 2" xfId="59"/>
    <cellStyle name="20% - 强调文字颜色 2 8" xfId="60"/>
    <cellStyle name="20% - 强调文字颜色 2 8 2" xfId="61"/>
    <cellStyle name="20% - 强调文字颜色 2 9" xfId="62"/>
    <cellStyle name="20% - 强调文字颜色 2 9 2" xfId="63"/>
    <cellStyle name="20% - 强调文字颜色 3" xfId="64"/>
    <cellStyle name="20% - 强调文字颜色 3 10" xfId="65"/>
    <cellStyle name="20% - 强调文字颜色 3 10 2" xfId="66"/>
    <cellStyle name="20% - 强调文字颜色 3 11" xfId="67"/>
    <cellStyle name="20% - 强调文字颜色 3 11 2" xfId="68"/>
    <cellStyle name="20% - 强调文字颜色 3 12" xfId="69"/>
    <cellStyle name="20% - 强调文字颜色 3 12 2" xfId="70"/>
    <cellStyle name="20% - 强调文字颜色 3 2" xfId="71"/>
    <cellStyle name="20% - 强调文字颜色 3 2 2" xfId="72"/>
    <cellStyle name="20% - 强调文字颜色 3 3" xfId="73"/>
    <cellStyle name="20% - 强调文字颜色 3 3 2" xfId="74"/>
    <cellStyle name="20% - 强调文字颜色 3 4" xfId="75"/>
    <cellStyle name="20% - 强调文字颜色 3 4 2" xfId="76"/>
    <cellStyle name="20% - 强调文字颜色 3 5" xfId="77"/>
    <cellStyle name="20% - 强调文字颜色 3 5 2" xfId="78"/>
    <cellStyle name="20% - 强调文字颜色 3 6" xfId="79"/>
    <cellStyle name="20% - 强调文字颜色 3 6 2" xfId="80"/>
    <cellStyle name="20% - 强调文字颜色 3 7" xfId="81"/>
    <cellStyle name="20% - 强调文字颜色 3 7 2" xfId="82"/>
    <cellStyle name="20% - 强调文字颜色 3 8" xfId="83"/>
    <cellStyle name="20% - 强调文字颜色 3 8 2" xfId="84"/>
    <cellStyle name="20% - 强调文字颜色 3 9" xfId="85"/>
    <cellStyle name="20% - 强调文字颜色 3 9 2" xfId="86"/>
    <cellStyle name="20% - 强调文字颜色 4" xfId="87"/>
    <cellStyle name="20% - 强调文字颜色 4 10" xfId="88"/>
    <cellStyle name="20% - 强调文字颜色 4 10 2" xfId="89"/>
    <cellStyle name="20% - 强调文字颜色 4 11" xfId="90"/>
    <cellStyle name="20% - 强调文字颜色 4 11 2" xfId="91"/>
    <cellStyle name="20% - 强调文字颜色 4 12" xfId="92"/>
    <cellStyle name="20% - 强调文字颜色 4 12 2" xfId="93"/>
    <cellStyle name="20% - 强调文字颜色 4 2" xfId="94"/>
    <cellStyle name="20% - 强调文字颜色 4 2 2" xfId="95"/>
    <cellStyle name="20% - 强调文字颜色 4 3" xfId="96"/>
    <cellStyle name="20% - 强调文字颜色 4 3 2" xfId="97"/>
    <cellStyle name="20% - 强调文字颜色 4 4" xfId="98"/>
    <cellStyle name="20% - 强调文字颜色 4 4 2" xfId="99"/>
    <cellStyle name="20% - 强调文字颜色 4 5" xfId="100"/>
    <cellStyle name="20% - 强调文字颜色 4 5 2" xfId="101"/>
    <cellStyle name="20% - 强调文字颜色 4 6" xfId="102"/>
    <cellStyle name="20% - 强调文字颜色 4 6 2" xfId="103"/>
    <cellStyle name="20% - 强调文字颜色 4 7" xfId="104"/>
    <cellStyle name="20% - 强调文字颜色 4 7 2" xfId="105"/>
    <cellStyle name="20% - 强调文字颜色 4 8" xfId="106"/>
    <cellStyle name="20% - 强调文字颜色 4 8 2" xfId="107"/>
    <cellStyle name="20% - 强调文字颜色 4 9" xfId="108"/>
    <cellStyle name="20% - 强调文字颜色 4 9 2" xfId="109"/>
    <cellStyle name="20% - 强调文字颜色 5" xfId="110"/>
    <cellStyle name="20% - 强调文字颜色 5 10" xfId="111"/>
    <cellStyle name="20% - 强调文字颜色 5 10 2" xfId="112"/>
    <cellStyle name="20% - 强调文字颜色 5 11" xfId="113"/>
    <cellStyle name="20% - 强调文字颜色 5 11 2" xfId="114"/>
    <cellStyle name="20% - 强调文字颜色 5 12" xfId="115"/>
    <cellStyle name="20% - 强调文字颜色 5 12 2" xfId="116"/>
    <cellStyle name="20% - 强调文字颜色 5 2" xfId="117"/>
    <cellStyle name="20% - 强调文字颜色 5 2 2" xfId="118"/>
    <cellStyle name="20% - 强调文字颜色 5 3" xfId="119"/>
    <cellStyle name="20% - 强调文字颜色 5 3 2" xfId="120"/>
    <cellStyle name="20% - 强调文字颜色 5 4" xfId="121"/>
    <cellStyle name="20% - 强调文字颜色 5 4 2" xfId="122"/>
    <cellStyle name="20% - 强调文字颜色 5 5" xfId="123"/>
    <cellStyle name="20% - 强调文字颜色 5 5 2" xfId="124"/>
    <cellStyle name="20% - 强调文字颜色 5 6" xfId="125"/>
    <cellStyle name="20% - 强调文字颜色 5 6 2" xfId="126"/>
    <cellStyle name="20% - 强调文字颜色 5 7" xfId="127"/>
    <cellStyle name="20% - 强调文字颜色 5 7 2" xfId="128"/>
    <cellStyle name="20% - 强调文字颜色 5 8" xfId="129"/>
    <cellStyle name="20% - 强调文字颜色 5 8 2" xfId="130"/>
    <cellStyle name="20% - 强调文字颜色 5 9" xfId="131"/>
    <cellStyle name="20% - 强调文字颜色 5 9 2" xfId="132"/>
    <cellStyle name="20% - 强调文字颜色 6" xfId="133"/>
    <cellStyle name="20% - 强调文字颜色 6 10" xfId="134"/>
    <cellStyle name="20% - 强调文字颜色 6 10 2" xfId="135"/>
    <cellStyle name="20% - 强调文字颜色 6 11" xfId="136"/>
    <cellStyle name="20% - 强调文字颜色 6 11 2" xfId="137"/>
    <cellStyle name="20% - 强调文字颜色 6 12" xfId="138"/>
    <cellStyle name="20% - 强调文字颜色 6 12 2" xfId="139"/>
    <cellStyle name="20% - 强调文字颜色 6 2" xfId="140"/>
    <cellStyle name="20% - 强调文字颜色 6 2 2" xfId="141"/>
    <cellStyle name="20% - 强调文字颜色 6 3" xfId="142"/>
    <cellStyle name="20% - 强调文字颜色 6 3 2" xfId="143"/>
    <cellStyle name="20% - 强调文字颜色 6 4" xfId="144"/>
    <cellStyle name="20% - 强调文字颜色 6 4 2" xfId="145"/>
    <cellStyle name="20% - 强调文字颜色 6 5" xfId="146"/>
    <cellStyle name="20% - 强调文字颜色 6 5 2" xfId="147"/>
    <cellStyle name="20% - 强调文字颜色 6 6" xfId="148"/>
    <cellStyle name="20% - 强调文字颜色 6 6 2" xfId="149"/>
    <cellStyle name="20% - 强调文字颜色 6 7" xfId="150"/>
    <cellStyle name="20% - 强调文字颜色 6 7 2" xfId="151"/>
    <cellStyle name="20% - 强调文字颜色 6 8" xfId="152"/>
    <cellStyle name="20% - 强调文字颜色 6 8 2" xfId="153"/>
    <cellStyle name="20% - 强调文字颜色 6 9" xfId="154"/>
    <cellStyle name="20% - 强调文字颜色 6 9 2" xfId="155"/>
    <cellStyle name="40% - 强调文字颜色 1" xfId="156"/>
    <cellStyle name="40% - 强调文字颜色 1 10" xfId="157"/>
    <cellStyle name="40% - 强调文字颜色 1 10 2" xfId="158"/>
    <cellStyle name="40% - 强调文字颜色 1 11" xfId="159"/>
    <cellStyle name="40% - 强调文字颜色 1 11 2" xfId="160"/>
    <cellStyle name="40% - 强调文字颜色 1 12" xfId="161"/>
    <cellStyle name="40% - 强调文字颜色 1 12 2" xfId="162"/>
    <cellStyle name="40% - 强调文字颜色 1 2" xfId="163"/>
    <cellStyle name="40% - 强调文字颜色 1 2 2" xfId="164"/>
    <cellStyle name="40% - 强调文字颜色 1 3" xfId="165"/>
    <cellStyle name="40% - 强调文字颜色 1 3 2" xfId="166"/>
    <cellStyle name="40% - 强调文字颜色 1 4" xfId="167"/>
    <cellStyle name="40% - 强调文字颜色 1 4 2" xfId="168"/>
    <cellStyle name="40% - 强调文字颜色 1 5" xfId="169"/>
    <cellStyle name="40% - 强调文字颜色 1 5 2" xfId="170"/>
    <cellStyle name="40% - 强调文字颜色 1 6" xfId="171"/>
    <cellStyle name="40% - 强调文字颜色 1 6 2" xfId="172"/>
    <cellStyle name="40% - 强调文字颜色 1 7" xfId="173"/>
    <cellStyle name="40% - 强调文字颜色 1 7 2" xfId="174"/>
    <cellStyle name="40% - 强调文字颜色 1 8" xfId="175"/>
    <cellStyle name="40% - 强调文字颜色 1 8 2" xfId="176"/>
    <cellStyle name="40% - 强调文字颜色 1 9" xfId="177"/>
    <cellStyle name="40% - 强调文字颜色 1 9 2" xfId="178"/>
    <cellStyle name="40% - 强调文字颜色 2" xfId="179"/>
    <cellStyle name="40% - 强调文字颜色 2 10" xfId="180"/>
    <cellStyle name="40% - 强调文字颜色 2 10 2" xfId="181"/>
    <cellStyle name="40% - 强调文字颜色 2 11" xfId="182"/>
    <cellStyle name="40% - 强调文字颜色 2 11 2" xfId="183"/>
    <cellStyle name="40% - 强调文字颜色 2 12" xfId="184"/>
    <cellStyle name="40% - 强调文字颜色 2 12 2" xfId="185"/>
    <cellStyle name="40% - 强调文字颜色 2 2" xfId="186"/>
    <cellStyle name="40% - 强调文字颜色 2 2 2" xfId="187"/>
    <cellStyle name="40% - 强调文字颜色 2 3" xfId="188"/>
    <cellStyle name="40% - 强调文字颜色 2 3 2" xfId="189"/>
    <cellStyle name="40% - 强调文字颜色 2 4" xfId="190"/>
    <cellStyle name="40% - 强调文字颜色 2 4 2" xfId="191"/>
    <cellStyle name="40% - 强调文字颜色 2 5" xfId="192"/>
    <cellStyle name="40% - 强调文字颜色 2 5 2" xfId="193"/>
    <cellStyle name="40% - 强调文字颜色 2 6" xfId="194"/>
    <cellStyle name="40% - 强调文字颜色 2 6 2" xfId="195"/>
    <cellStyle name="40% - 强调文字颜色 2 7" xfId="196"/>
    <cellStyle name="40% - 强调文字颜色 2 7 2" xfId="197"/>
    <cellStyle name="40% - 强调文字颜色 2 8" xfId="198"/>
    <cellStyle name="40% - 强调文字颜色 2 8 2" xfId="199"/>
    <cellStyle name="40% - 强调文字颜色 2 9" xfId="200"/>
    <cellStyle name="40% - 强调文字颜色 2 9 2" xfId="201"/>
    <cellStyle name="40% - 强调文字颜色 3" xfId="202"/>
    <cellStyle name="40% - 强调文字颜色 3 10" xfId="203"/>
    <cellStyle name="40% - 强调文字颜色 3 10 2" xfId="204"/>
    <cellStyle name="40% - 强调文字颜色 3 11" xfId="205"/>
    <cellStyle name="40% - 强调文字颜色 3 11 2" xfId="206"/>
    <cellStyle name="40% - 强调文字颜色 3 12" xfId="207"/>
    <cellStyle name="40% - 强调文字颜色 3 12 2" xfId="208"/>
    <cellStyle name="40% - 强调文字颜色 3 2" xfId="209"/>
    <cellStyle name="40% - 强调文字颜色 3 2 2" xfId="210"/>
    <cellStyle name="40% - 强调文字颜色 3 3" xfId="211"/>
    <cellStyle name="40% - 强调文字颜色 3 3 2" xfId="212"/>
    <cellStyle name="40% - 强调文字颜色 3 4" xfId="213"/>
    <cellStyle name="40% - 强调文字颜色 3 4 2" xfId="214"/>
    <cellStyle name="40% - 强调文字颜色 3 5" xfId="215"/>
    <cellStyle name="40% - 强调文字颜色 3 5 2" xfId="216"/>
    <cellStyle name="40% - 强调文字颜色 3 6" xfId="217"/>
    <cellStyle name="40% - 强调文字颜色 3 6 2" xfId="218"/>
    <cellStyle name="40% - 强调文字颜色 3 7" xfId="219"/>
    <cellStyle name="40% - 强调文字颜色 3 7 2" xfId="220"/>
    <cellStyle name="40% - 强调文字颜色 3 8" xfId="221"/>
    <cellStyle name="40% - 强调文字颜色 3 8 2" xfId="222"/>
    <cellStyle name="40% - 强调文字颜色 3 9" xfId="223"/>
    <cellStyle name="40% - 强调文字颜色 3 9 2" xfId="224"/>
    <cellStyle name="40% - 强调文字颜色 4" xfId="225"/>
    <cellStyle name="40% - 强调文字颜色 4 10" xfId="226"/>
    <cellStyle name="40% - 强调文字颜色 4 10 2" xfId="227"/>
    <cellStyle name="40% - 强调文字颜色 4 11" xfId="228"/>
    <cellStyle name="40% - 强调文字颜色 4 11 2" xfId="229"/>
    <cellStyle name="40% - 强调文字颜色 4 12" xfId="230"/>
    <cellStyle name="40% - 强调文字颜色 4 12 2" xfId="231"/>
    <cellStyle name="40% - 强调文字颜色 4 2" xfId="232"/>
    <cellStyle name="40% - 强调文字颜色 4 2 2" xfId="233"/>
    <cellStyle name="40% - 强调文字颜色 4 3" xfId="234"/>
    <cellStyle name="40% - 强调文字颜色 4 3 2" xfId="235"/>
    <cellStyle name="40% - 强调文字颜色 4 4" xfId="236"/>
    <cellStyle name="40% - 强调文字颜色 4 4 2" xfId="237"/>
    <cellStyle name="40% - 强调文字颜色 4 5" xfId="238"/>
    <cellStyle name="40% - 强调文字颜色 4 5 2" xfId="239"/>
    <cellStyle name="40% - 强调文字颜色 4 6" xfId="240"/>
    <cellStyle name="40% - 强调文字颜色 4 6 2" xfId="241"/>
    <cellStyle name="40% - 强调文字颜色 4 7" xfId="242"/>
    <cellStyle name="40% - 强调文字颜色 4 7 2" xfId="243"/>
    <cellStyle name="40% - 强调文字颜色 4 8" xfId="244"/>
    <cellStyle name="40% - 强调文字颜色 4 8 2" xfId="245"/>
    <cellStyle name="40% - 强调文字颜色 4 9" xfId="246"/>
    <cellStyle name="40% - 强调文字颜色 4 9 2" xfId="247"/>
    <cellStyle name="40% - 强调文字颜色 5" xfId="248"/>
    <cellStyle name="40% - 强调文字颜色 5 10" xfId="249"/>
    <cellStyle name="40% - 强调文字颜色 5 10 2" xfId="250"/>
    <cellStyle name="40% - 强调文字颜色 5 11" xfId="251"/>
    <cellStyle name="40% - 强调文字颜色 5 11 2" xfId="252"/>
    <cellStyle name="40% - 强调文字颜色 5 12" xfId="253"/>
    <cellStyle name="40% - 强调文字颜色 5 12 2" xfId="254"/>
    <cellStyle name="40% - 强调文字颜色 5 2" xfId="255"/>
    <cellStyle name="40% - 强调文字颜色 5 2 2" xfId="256"/>
    <cellStyle name="40% - 强调文字颜色 5 3" xfId="257"/>
    <cellStyle name="40% - 强调文字颜色 5 3 2" xfId="258"/>
    <cellStyle name="40% - 强调文字颜色 5 4" xfId="259"/>
    <cellStyle name="40% - 强调文字颜色 5 4 2" xfId="260"/>
    <cellStyle name="40% - 强调文字颜色 5 5" xfId="261"/>
    <cellStyle name="40% - 强调文字颜色 5 5 2" xfId="262"/>
    <cellStyle name="40% - 强调文字颜色 5 6" xfId="263"/>
    <cellStyle name="40% - 强调文字颜色 5 6 2" xfId="264"/>
    <cellStyle name="40% - 强调文字颜色 5 7" xfId="265"/>
    <cellStyle name="40% - 强调文字颜色 5 7 2" xfId="266"/>
    <cellStyle name="40% - 强调文字颜色 5 8" xfId="267"/>
    <cellStyle name="40% - 强调文字颜色 5 8 2" xfId="268"/>
    <cellStyle name="40% - 强调文字颜色 5 9" xfId="269"/>
    <cellStyle name="40% - 强调文字颜色 5 9 2" xfId="270"/>
    <cellStyle name="40% - 强调文字颜色 6" xfId="271"/>
    <cellStyle name="40% - 强调文字颜色 6 10" xfId="272"/>
    <cellStyle name="40% - 强调文字颜色 6 10 2" xfId="273"/>
    <cellStyle name="40% - 强调文字颜色 6 11" xfId="274"/>
    <cellStyle name="40% - 强调文字颜色 6 11 2" xfId="275"/>
    <cellStyle name="40% - 强调文字颜色 6 12" xfId="276"/>
    <cellStyle name="40% - 强调文字颜色 6 12 2" xfId="277"/>
    <cellStyle name="40% - 强调文字颜色 6 2" xfId="278"/>
    <cellStyle name="40% - 强调文字颜色 6 2 2" xfId="279"/>
    <cellStyle name="40% - 强调文字颜色 6 3" xfId="280"/>
    <cellStyle name="40% - 强调文字颜色 6 3 2" xfId="281"/>
    <cellStyle name="40% - 强调文字颜色 6 4" xfId="282"/>
    <cellStyle name="40% - 强调文字颜色 6 4 2" xfId="283"/>
    <cellStyle name="40% - 强调文字颜色 6 5" xfId="284"/>
    <cellStyle name="40% - 强调文字颜色 6 5 2" xfId="285"/>
    <cellStyle name="40% - 强调文字颜色 6 6" xfId="286"/>
    <cellStyle name="40% - 强调文字颜色 6 6 2" xfId="287"/>
    <cellStyle name="40% - 强调文字颜色 6 7" xfId="288"/>
    <cellStyle name="40% - 强调文字颜色 6 7 2" xfId="289"/>
    <cellStyle name="40% - 强调文字颜色 6 8" xfId="290"/>
    <cellStyle name="40% - 强调文字颜色 6 8 2" xfId="291"/>
    <cellStyle name="40% - 强调文字颜色 6 9" xfId="292"/>
    <cellStyle name="40% - 强调文字颜色 6 9 2" xfId="293"/>
    <cellStyle name="60% - 强调文字颜色 1" xfId="294"/>
    <cellStyle name="60% - 强调文字颜色 1 10" xfId="295"/>
    <cellStyle name="60% - 强调文字颜色 1 11" xfId="296"/>
    <cellStyle name="60% - 强调文字颜色 1 12" xfId="297"/>
    <cellStyle name="60% - 强调文字颜色 1 2" xfId="298"/>
    <cellStyle name="60% - 强调文字颜色 1 3" xfId="299"/>
    <cellStyle name="60% - 强调文字颜色 1 4" xfId="300"/>
    <cellStyle name="60% - 强调文字颜色 1 5" xfId="301"/>
    <cellStyle name="60% - 强调文字颜色 1 6" xfId="302"/>
    <cellStyle name="60% - 强调文字颜色 1 7" xfId="303"/>
    <cellStyle name="60% - 强调文字颜色 1 8" xfId="304"/>
    <cellStyle name="60% - 强调文字颜色 1 9" xfId="305"/>
    <cellStyle name="60% - 强调文字颜色 2" xfId="306"/>
    <cellStyle name="60% - 强调文字颜色 2 10" xfId="307"/>
    <cellStyle name="60% - 强调文字颜色 2 11" xfId="308"/>
    <cellStyle name="60% - 强调文字颜色 2 12" xfId="309"/>
    <cellStyle name="60% - 强调文字颜色 2 2" xfId="310"/>
    <cellStyle name="60% - 强调文字颜色 2 3" xfId="311"/>
    <cellStyle name="60% - 强调文字颜色 2 4" xfId="312"/>
    <cellStyle name="60% - 强调文字颜色 2 5" xfId="313"/>
    <cellStyle name="60% - 强调文字颜色 2 6" xfId="314"/>
    <cellStyle name="60% - 强调文字颜色 2 7" xfId="315"/>
    <cellStyle name="60% - 强调文字颜色 2 8" xfId="316"/>
    <cellStyle name="60% - 强调文字颜色 2 9" xfId="317"/>
    <cellStyle name="60% - 强调文字颜色 3" xfId="318"/>
    <cellStyle name="60% - 强调文字颜色 3 10" xfId="319"/>
    <cellStyle name="60% - 强调文字颜色 3 11" xfId="320"/>
    <cellStyle name="60% - 强调文字颜色 3 12" xfId="321"/>
    <cellStyle name="60% - 强调文字颜色 3 2" xfId="322"/>
    <cellStyle name="60% - 强调文字颜色 3 3" xfId="323"/>
    <cellStyle name="60% - 强调文字颜色 3 4" xfId="324"/>
    <cellStyle name="60% - 强调文字颜色 3 5" xfId="325"/>
    <cellStyle name="60% - 强调文字颜色 3 6" xfId="326"/>
    <cellStyle name="60% - 强调文字颜色 3 7" xfId="327"/>
    <cellStyle name="60% - 强调文字颜色 3 8" xfId="328"/>
    <cellStyle name="60% - 强调文字颜色 3 9" xfId="329"/>
    <cellStyle name="60% - 强调文字颜色 4" xfId="330"/>
    <cellStyle name="60% - 强调文字颜色 4 10" xfId="331"/>
    <cellStyle name="60% - 强调文字颜色 4 11" xfId="332"/>
    <cellStyle name="60% - 强调文字颜色 4 12" xfId="333"/>
    <cellStyle name="60% - 强调文字颜色 4 2" xfId="334"/>
    <cellStyle name="60% - 强调文字颜色 4 3" xfId="335"/>
    <cellStyle name="60% - 强调文字颜色 4 4" xfId="336"/>
    <cellStyle name="60% - 强调文字颜色 4 5" xfId="337"/>
    <cellStyle name="60% - 强调文字颜色 4 6" xfId="338"/>
    <cellStyle name="60% - 强调文字颜色 4 7" xfId="339"/>
    <cellStyle name="60% - 强调文字颜色 4 8" xfId="340"/>
    <cellStyle name="60% - 强调文字颜色 4 9" xfId="341"/>
    <cellStyle name="60% - 强调文字颜色 5" xfId="342"/>
    <cellStyle name="60% - 强调文字颜色 5 10" xfId="343"/>
    <cellStyle name="60% - 强调文字颜色 5 11" xfId="344"/>
    <cellStyle name="60% - 强调文字颜色 5 12" xfId="345"/>
    <cellStyle name="60% - 强调文字颜色 5 2" xfId="346"/>
    <cellStyle name="60% - 强调文字颜色 5 3" xfId="347"/>
    <cellStyle name="60% - 强调文字颜色 5 4" xfId="348"/>
    <cellStyle name="60% - 强调文字颜色 5 5" xfId="349"/>
    <cellStyle name="60% - 强调文字颜色 5 6" xfId="350"/>
    <cellStyle name="60% - 强调文字颜色 5 7" xfId="351"/>
    <cellStyle name="60% - 强调文字颜色 5 8" xfId="352"/>
    <cellStyle name="60% - 强调文字颜色 5 9" xfId="353"/>
    <cellStyle name="60% - 强调文字颜色 6" xfId="354"/>
    <cellStyle name="60% - 强调文字颜色 6 10" xfId="355"/>
    <cellStyle name="60% - 强调文字颜色 6 11" xfId="356"/>
    <cellStyle name="60% - 强调文字颜色 6 12" xfId="357"/>
    <cellStyle name="60% - 强调文字颜色 6 2" xfId="358"/>
    <cellStyle name="60% - 强调文字颜色 6 3" xfId="359"/>
    <cellStyle name="60% - 强调文字颜色 6 4" xfId="360"/>
    <cellStyle name="60% - 强调文字颜色 6 5" xfId="361"/>
    <cellStyle name="60% - 强调文字颜色 6 6" xfId="362"/>
    <cellStyle name="60% - 强调文字颜色 6 7" xfId="363"/>
    <cellStyle name="60% - 强调文字颜色 6 8" xfId="364"/>
    <cellStyle name="60% - 强调文字颜色 6 9" xfId="365"/>
    <cellStyle name="Percent" xfId="366"/>
    <cellStyle name="标题" xfId="367"/>
    <cellStyle name="标题 1" xfId="368"/>
    <cellStyle name="标题 1 10" xfId="369"/>
    <cellStyle name="标题 1 11" xfId="370"/>
    <cellStyle name="标题 1 12" xfId="371"/>
    <cellStyle name="标题 1 2" xfId="372"/>
    <cellStyle name="标题 1 3" xfId="373"/>
    <cellStyle name="标题 1 4" xfId="374"/>
    <cellStyle name="标题 1 5" xfId="375"/>
    <cellStyle name="标题 1 6" xfId="376"/>
    <cellStyle name="标题 1 7" xfId="377"/>
    <cellStyle name="标题 1 8" xfId="378"/>
    <cellStyle name="标题 1 9" xfId="379"/>
    <cellStyle name="标题 10" xfId="380"/>
    <cellStyle name="标题 11" xfId="381"/>
    <cellStyle name="标题 12" xfId="382"/>
    <cellStyle name="标题 13" xfId="383"/>
    <cellStyle name="标题 14" xfId="384"/>
    <cellStyle name="标题 15" xfId="385"/>
    <cellStyle name="标题 2" xfId="386"/>
    <cellStyle name="标题 2 10" xfId="387"/>
    <cellStyle name="标题 2 11" xfId="388"/>
    <cellStyle name="标题 2 12" xfId="389"/>
    <cellStyle name="标题 2 2" xfId="390"/>
    <cellStyle name="标题 2 3" xfId="391"/>
    <cellStyle name="标题 2 4" xfId="392"/>
    <cellStyle name="标题 2 5" xfId="393"/>
    <cellStyle name="标题 2 6" xfId="394"/>
    <cellStyle name="标题 2 7" xfId="395"/>
    <cellStyle name="标题 2 8" xfId="396"/>
    <cellStyle name="标题 2 9" xfId="397"/>
    <cellStyle name="标题 3" xfId="398"/>
    <cellStyle name="标题 3 10" xfId="399"/>
    <cellStyle name="标题 3 11" xfId="400"/>
    <cellStyle name="标题 3 12" xfId="401"/>
    <cellStyle name="标题 3 2" xfId="402"/>
    <cellStyle name="标题 3 3" xfId="403"/>
    <cellStyle name="标题 3 4" xfId="404"/>
    <cellStyle name="标题 3 5" xfId="405"/>
    <cellStyle name="标题 3 6" xfId="406"/>
    <cellStyle name="标题 3 7" xfId="407"/>
    <cellStyle name="标题 3 8" xfId="408"/>
    <cellStyle name="标题 3 9" xfId="409"/>
    <cellStyle name="标题 4" xfId="410"/>
    <cellStyle name="标题 4 10" xfId="411"/>
    <cellStyle name="标题 4 11" xfId="412"/>
    <cellStyle name="标题 4 12" xfId="413"/>
    <cellStyle name="标题 4 2" xfId="414"/>
    <cellStyle name="标题 4 3" xfId="415"/>
    <cellStyle name="标题 4 4" xfId="416"/>
    <cellStyle name="标题 4 5" xfId="417"/>
    <cellStyle name="标题 4 6" xfId="418"/>
    <cellStyle name="标题 4 7" xfId="419"/>
    <cellStyle name="标题 4 8" xfId="420"/>
    <cellStyle name="标题 4 9" xfId="421"/>
    <cellStyle name="标题 5" xfId="422"/>
    <cellStyle name="标题 6" xfId="423"/>
    <cellStyle name="标题 7" xfId="424"/>
    <cellStyle name="标题 8" xfId="425"/>
    <cellStyle name="标题 9" xfId="426"/>
    <cellStyle name="差" xfId="427"/>
    <cellStyle name="差 10" xfId="428"/>
    <cellStyle name="差 11" xfId="429"/>
    <cellStyle name="差 12" xfId="430"/>
    <cellStyle name="差 2" xfId="431"/>
    <cellStyle name="差 3" xfId="432"/>
    <cellStyle name="差 4" xfId="433"/>
    <cellStyle name="差 5" xfId="434"/>
    <cellStyle name="差 6" xfId="435"/>
    <cellStyle name="差 7" xfId="436"/>
    <cellStyle name="差 8" xfId="437"/>
    <cellStyle name="差 9" xfId="438"/>
    <cellStyle name="差_2015年年专项物资第2次招标时间安排表" xfId="439"/>
    <cellStyle name="差_2016年年度通用物资招标时间安排表" xfId="440"/>
    <cellStyle name="差_2016年年专项物资第1次招标时间安排表" xfId="441"/>
    <cellStyle name="差_2016年年专项物资第2次招标时间安排表" xfId="442"/>
    <cellStyle name="差_设备表" xfId="443"/>
    <cellStyle name="常规 10" xfId="444"/>
    <cellStyle name="常规 10 10" xfId="445"/>
    <cellStyle name="常规 10 100" xfId="446"/>
    <cellStyle name="常规 10 101" xfId="447"/>
    <cellStyle name="常规 10 102" xfId="448"/>
    <cellStyle name="常规 10 103" xfId="449"/>
    <cellStyle name="常规 10 104" xfId="450"/>
    <cellStyle name="常规 10 105" xfId="451"/>
    <cellStyle name="常规 10 106" xfId="452"/>
    <cellStyle name="常规 10 107" xfId="453"/>
    <cellStyle name="常规 10 108" xfId="454"/>
    <cellStyle name="常规 10 109" xfId="455"/>
    <cellStyle name="常规 10 11" xfId="456"/>
    <cellStyle name="常规 10 110" xfId="457"/>
    <cellStyle name="常规 10 111" xfId="458"/>
    <cellStyle name="常规 10 112" xfId="459"/>
    <cellStyle name="常规 10 113" xfId="460"/>
    <cellStyle name="常规 10 114" xfId="461"/>
    <cellStyle name="常规 10 115" xfId="462"/>
    <cellStyle name="常规 10 116" xfId="463"/>
    <cellStyle name="常规 10 117" xfId="464"/>
    <cellStyle name="常规 10 118" xfId="465"/>
    <cellStyle name="常规 10 119" xfId="466"/>
    <cellStyle name="常规 10 12" xfId="467"/>
    <cellStyle name="常规 10 120" xfId="468"/>
    <cellStyle name="常规 10 121" xfId="469"/>
    <cellStyle name="常规 10 122" xfId="470"/>
    <cellStyle name="常规 10 123" xfId="471"/>
    <cellStyle name="常规 10 124" xfId="472"/>
    <cellStyle name="常规 10 125" xfId="473"/>
    <cellStyle name="常规 10 126" xfId="474"/>
    <cellStyle name="常规 10 127" xfId="475"/>
    <cellStyle name="常规 10 128" xfId="476"/>
    <cellStyle name="常规 10 129" xfId="477"/>
    <cellStyle name="常规 10 13" xfId="478"/>
    <cellStyle name="常规 10 130" xfId="479"/>
    <cellStyle name="常规 10 131" xfId="480"/>
    <cellStyle name="常规 10 132" xfId="481"/>
    <cellStyle name="常规 10 133" xfId="482"/>
    <cellStyle name="常规 10 134" xfId="483"/>
    <cellStyle name="常规 10 135" xfId="484"/>
    <cellStyle name="常规 10 136" xfId="485"/>
    <cellStyle name="常规 10 137" xfId="486"/>
    <cellStyle name="常规 10 138" xfId="487"/>
    <cellStyle name="常规 10 139" xfId="488"/>
    <cellStyle name="常规 10 14" xfId="489"/>
    <cellStyle name="常规 10 140" xfId="490"/>
    <cellStyle name="常规 10 141" xfId="491"/>
    <cellStyle name="常规 10 142" xfId="492"/>
    <cellStyle name="常规 10 143" xfId="493"/>
    <cellStyle name="常规 10 144" xfId="494"/>
    <cellStyle name="常规 10 145" xfId="495"/>
    <cellStyle name="常规 10 146" xfId="496"/>
    <cellStyle name="常规 10 147" xfId="497"/>
    <cellStyle name="常规 10 148" xfId="498"/>
    <cellStyle name="常规 10 149" xfId="499"/>
    <cellStyle name="常规 10 15" xfId="500"/>
    <cellStyle name="常规 10 150" xfId="501"/>
    <cellStyle name="常规 10 151" xfId="502"/>
    <cellStyle name="常规 10 152" xfId="503"/>
    <cellStyle name="常规 10 153" xfId="504"/>
    <cellStyle name="常规 10 154" xfId="505"/>
    <cellStyle name="常规 10 155" xfId="506"/>
    <cellStyle name="常规 10 156" xfId="507"/>
    <cellStyle name="常规 10 157" xfId="508"/>
    <cellStyle name="常规 10 158" xfId="509"/>
    <cellStyle name="常规 10 159" xfId="510"/>
    <cellStyle name="常规 10 16" xfId="511"/>
    <cellStyle name="常规 10 160" xfId="512"/>
    <cellStyle name="常规 10 161" xfId="513"/>
    <cellStyle name="常规 10 162" xfId="514"/>
    <cellStyle name="常规 10 163" xfId="515"/>
    <cellStyle name="常规 10 164" xfId="516"/>
    <cellStyle name="常规 10 165" xfId="517"/>
    <cellStyle name="常规 10 166" xfId="518"/>
    <cellStyle name="常规 10 167" xfId="519"/>
    <cellStyle name="常规 10 168" xfId="520"/>
    <cellStyle name="常规 10 17" xfId="521"/>
    <cellStyle name="常规 10 18" xfId="522"/>
    <cellStyle name="常规 10 19" xfId="523"/>
    <cellStyle name="常规 10 2" xfId="524"/>
    <cellStyle name="常规 10 20" xfId="525"/>
    <cellStyle name="常规 10 21" xfId="526"/>
    <cellStyle name="常规 10 22" xfId="527"/>
    <cellStyle name="常规 10 23" xfId="528"/>
    <cellStyle name="常规 10 24" xfId="529"/>
    <cellStyle name="常规 10 25" xfId="530"/>
    <cellStyle name="常规 10 26" xfId="531"/>
    <cellStyle name="常规 10 27" xfId="532"/>
    <cellStyle name="常规 10 28" xfId="533"/>
    <cellStyle name="常规 10 29" xfId="534"/>
    <cellStyle name="常规 10 3" xfId="535"/>
    <cellStyle name="常规 10 30" xfId="536"/>
    <cellStyle name="常规 10 31" xfId="537"/>
    <cellStyle name="常规 10 32" xfId="538"/>
    <cellStyle name="常规 10 33" xfId="539"/>
    <cellStyle name="常规 10 34" xfId="540"/>
    <cellStyle name="常规 10 35" xfId="541"/>
    <cellStyle name="常规 10 36" xfId="542"/>
    <cellStyle name="常规 10 37" xfId="543"/>
    <cellStyle name="常规 10 38" xfId="544"/>
    <cellStyle name="常规 10 39" xfId="545"/>
    <cellStyle name="常规 10 4" xfId="546"/>
    <cellStyle name="常规 10 40" xfId="547"/>
    <cellStyle name="常规 10 41" xfId="548"/>
    <cellStyle name="常规 10 42" xfId="549"/>
    <cellStyle name="常规 10 43" xfId="550"/>
    <cellStyle name="常规 10 44" xfId="551"/>
    <cellStyle name="常规 10 45" xfId="552"/>
    <cellStyle name="常规 10 46" xfId="553"/>
    <cellStyle name="常规 10 47" xfId="554"/>
    <cellStyle name="常规 10 48" xfId="555"/>
    <cellStyle name="常规 10 49" xfId="556"/>
    <cellStyle name="常规 10 5" xfId="557"/>
    <cellStyle name="常规 10 50" xfId="558"/>
    <cellStyle name="常规 10 51" xfId="559"/>
    <cellStyle name="常规 10 52" xfId="560"/>
    <cellStyle name="常规 10 53" xfId="561"/>
    <cellStyle name="常规 10 54" xfId="562"/>
    <cellStyle name="常规 10 55" xfId="563"/>
    <cellStyle name="常规 10 56" xfId="564"/>
    <cellStyle name="常规 10 57" xfId="565"/>
    <cellStyle name="常规 10 58" xfId="566"/>
    <cellStyle name="常规 10 59" xfId="567"/>
    <cellStyle name="常规 10 6" xfId="568"/>
    <cellStyle name="常规 10 60" xfId="569"/>
    <cellStyle name="常规 10 61" xfId="570"/>
    <cellStyle name="常规 10 62" xfId="571"/>
    <cellStyle name="常规 10 63" xfId="572"/>
    <cellStyle name="常规 10 64" xfId="573"/>
    <cellStyle name="常规 10 65" xfId="574"/>
    <cellStyle name="常规 10 66" xfId="575"/>
    <cellStyle name="常规 10 67" xfId="576"/>
    <cellStyle name="常规 10 68" xfId="577"/>
    <cellStyle name="常规 10 69" xfId="578"/>
    <cellStyle name="常规 10 7" xfId="579"/>
    <cellStyle name="常规 10 70" xfId="580"/>
    <cellStyle name="常规 10 71" xfId="581"/>
    <cellStyle name="常规 10 72" xfId="582"/>
    <cellStyle name="常规 10 73" xfId="583"/>
    <cellStyle name="常规 10 74" xfId="584"/>
    <cellStyle name="常规 10 75" xfId="585"/>
    <cellStyle name="常规 10 76" xfId="586"/>
    <cellStyle name="常规 10 77" xfId="587"/>
    <cellStyle name="常规 10 78" xfId="588"/>
    <cellStyle name="常规 10 79" xfId="589"/>
    <cellStyle name="常规 10 8" xfId="590"/>
    <cellStyle name="常规 10 80" xfId="591"/>
    <cellStyle name="常规 10 81" xfId="592"/>
    <cellStyle name="常规 10 82" xfId="593"/>
    <cellStyle name="常规 10 83" xfId="594"/>
    <cellStyle name="常规 10 84" xfId="595"/>
    <cellStyle name="常规 10 85" xfId="596"/>
    <cellStyle name="常规 10 86" xfId="597"/>
    <cellStyle name="常规 10 87" xfId="598"/>
    <cellStyle name="常规 10 88" xfId="599"/>
    <cellStyle name="常规 10 89" xfId="600"/>
    <cellStyle name="常规 10 9" xfId="601"/>
    <cellStyle name="常规 10 90" xfId="602"/>
    <cellStyle name="常规 10 91" xfId="603"/>
    <cellStyle name="常规 10 92" xfId="604"/>
    <cellStyle name="常规 10 93" xfId="605"/>
    <cellStyle name="常规 10 94" xfId="606"/>
    <cellStyle name="常规 10 95" xfId="607"/>
    <cellStyle name="常规 10 96" xfId="608"/>
    <cellStyle name="常规 10 97" xfId="609"/>
    <cellStyle name="常规 10 98" xfId="610"/>
    <cellStyle name="常规 10 99" xfId="611"/>
    <cellStyle name="常规 109" xfId="612"/>
    <cellStyle name="常规 11" xfId="613"/>
    <cellStyle name="常规 112" xfId="614"/>
    <cellStyle name="常规 12" xfId="615"/>
    <cellStyle name="常规 121" xfId="616"/>
    <cellStyle name="常规 122" xfId="617"/>
    <cellStyle name="常规 13" xfId="618"/>
    <cellStyle name="常规 135" xfId="619"/>
    <cellStyle name="常规 14" xfId="620"/>
    <cellStyle name="常规 15" xfId="621"/>
    <cellStyle name="常规 16" xfId="622"/>
    <cellStyle name="常规 18" xfId="623"/>
    <cellStyle name="常规 2" xfId="624"/>
    <cellStyle name="常规 2 10" xfId="625"/>
    <cellStyle name="常规 2 11" xfId="626"/>
    <cellStyle name="常规 2 12" xfId="627"/>
    <cellStyle name="常规 2 13" xfId="628"/>
    <cellStyle name="常规 2 14" xfId="629"/>
    <cellStyle name="常规 2 15" xfId="630"/>
    <cellStyle name="常规 2 16" xfId="631"/>
    <cellStyle name="常规 2 17" xfId="632"/>
    <cellStyle name="常规 2 18" xfId="633"/>
    <cellStyle name="常规 2 19" xfId="634"/>
    <cellStyle name="常规 2 2" xfId="635"/>
    <cellStyle name="常规 2 2 10" xfId="636"/>
    <cellStyle name="常规 2 2 100" xfId="637"/>
    <cellStyle name="常规 2 2 101" xfId="638"/>
    <cellStyle name="常规 2 2 102" xfId="639"/>
    <cellStyle name="常规 2 2 103" xfId="640"/>
    <cellStyle name="常规 2 2 104" xfId="641"/>
    <cellStyle name="常规 2 2 105" xfId="642"/>
    <cellStyle name="常规 2 2 106" xfId="643"/>
    <cellStyle name="常规 2 2 107" xfId="644"/>
    <cellStyle name="常规 2 2 108" xfId="645"/>
    <cellStyle name="常规 2 2 109" xfId="646"/>
    <cellStyle name="常规 2 2 11" xfId="647"/>
    <cellStyle name="常规 2 2 110" xfId="648"/>
    <cellStyle name="常规 2 2 111" xfId="649"/>
    <cellStyle name="常规 2 2 112" xfId="650"/>
    <cellStyle name="常规 2 2 113" xfId="651"/>
    <cellStyle name="常规 2 2 114" xfId="652"/>
    <cellStyle name="常规 2 2 115" xfId="653"/>
    <cellStyle name="常规 2 2 116" xfId="654"/>
    <cellStyle name="常规 2 2 117" xfId="655"/>
    <cellStyle name="常规 2 2 118" xfId="656"/>
    <cellStyle name="常规 2 2 119" xfId="657"/>
    <cellStyle name="常规 2 2 12" xfId="658"/>
    <cellStyle name="常规 2 2 120" xfId="659"/>
    <cellStyle name="常规 2 2 121" xfId="660"/>
    <cellStyle name="常规 2 2 122" xfId="661"/>
    <cellStyle name="常规 2 2 123" xfId="662"/>
    <cellStyle name="常规 2 2 124" xfId="663"/>
    <cellStyle name="常规 2 2 125" xfId="664"/>
    <cellStyle name="常规 2 2 126" xfId="665"/>
    <cellStyle name="常规 2 2 127" xfId="666"/>
    <cellStyle name="常规 2 2 128" xfId="667"/>
    <cellStyle name="常规 2 2 129" xfId="668"/>
    <cellStyle name="常规 2 2 13" xfId="669"/>
    <cellStyle name="常规 2 2 130" xfId="670"/>
    <cellStyle name="常规 2 2 131" xfId="671"/>
    <cellStyle name="常规 2 2 132" xfId="672"/>
    <cellStyle name="常规 2 2 133" xfId="673"/>
    <cellStyle name="常规 2 2 134" xfId="674"/>
    <cellStyle name="常规 2 2 135" xfId="675"/>
    <cellStyle name="常规 2 2 136" xfId="676"/>
    <cellStyle name="常规 2 2 137" xfId="677"/>
    <cellStyle name="常规 2 2 138" xfId="678"/>
    <cellStyle name="常规 2 2 139" xfId="679"/>
    <cellStyle name="常规 2 2 14" xfId="680"/>
    <cellStyle name="常规 2 2 140" xfId="681"/>
    <cellStyle name="常规 2 2 141" xfId="682"/>
    <cellStyle name="常规 2 2 142" xfId="683"/>
    <cellStyle name="常规 2 2 143" xfId="684"/>
    <cellStyle name="常规 2 2 144" xfId="685"/>
    <cellStyle name="常规 2 2 145" xfId="686"/>
    <cellStyle name="常规 2 2 146" xfId="687"/>
    <cellStyle name="常规 2 2 147" xfId="688"/>
    <cellStyle name="常规 2 2 148" xfId="689"/>
    <cellStyle name="常规 2 2 149" xfId="690"/>
    <cellStyle name="常规 2 2 15" xfId="691"/>
    <cellStyle name="常规 2 2 150" xfId="692"/>
    <cellStyle name="常规 2 2 151" xfId="693"/>
    <cellStyle name="常规 2 2 152" xfId="694"/>
    <cellStyle name="常规 2 2 153" xfId="695"/>
    <cellStyle name="常规 2 2 154" xfId="696"/>
    <cellStyle name="常规 2 2 155" xfId="697"/>
    <cellStyle name="常规 2 2 156" xfId="698"/>
    <cellStyle name="常规 2 2 157" xfId="699"/>
    <cellStyle name="常规 2 2 158" xfId="700"/>
    <cellStyle name="常规 2 2 159" xfId="701"/>
    <cellStyle name="常规 2 2 16" xfId="702"/>
    <cellStyle name="常规 2 2 160" xfId="703"/>
    <cellStyle name="常规 2 2 161" xfId="704"/>
    <cellStyle name="常规 2 2 162" xfId="705"/>
    <cellStyle name="常规 2 2 163" xfId="706"/>
    <cellStyle name="常规 2 2 164" xfId="707"/>
    <cellStyle name="常规 2 2 165" xfId="708"/>
    <cellStyle name="常规 2 2 166" xfId="709"/>
    <cellStyle name="常规 2 2 167" xfId="710"/>
    <cellStyle name="常规 2 2 168" xfId="711"/>
    <cellStyle name="常规 2 2 17" xfId="712"/>
    <cellStyle name="常规 2 2 18" xfId="713"/>
    <cellStyle name="常规 2 2 19" xfId="714"/>
    <cellStyle name="常规 2 2 2" xfId="715"/>
    <cellStyle name="常规 2 2 20" xfId="716"/>
    <cellStyle name="常规 2 2 21" xfId="717"/>
    <cellStyle name="常规 2 2 22" xfId="718"/>
    <cellStyle name="常规 2 2 23" xfId="719"/>
    <cellStyle name="常规 2 2 24" xfId="720"/>
    <cellStyle name="常规 2 2 25" xfId="721"/>
    <cellStyle name="常规 2 2 26" xfId="722"/>
    <cellStyle name="常规 2 2 27" xfId="723"/>
    <cellStyle name="常规 2 2 28" xfId="724"/>
    <cellStyle name="常规 2 2 29" xfId="725"/>
    <cellStyle name="常规 2 2 3" xfId="726"/>
    <cellStyle name="常规 2 2 30" xfId="727"/>
    <cellStyle name="常规 2 2 31" xfId="728"/>
    <cellStyle name="常规 2 2 32" xfId="729"/>
    <cellStyle name="常规 2 2 33" xfId="730"/>
    <cellStyle name="常规 2 2 34" xfId="731"/>
    <cellStyle name="常规 2 2 35" xfId="732"/>
    <cellStyle name="常规 2 2 36" xfId="733"/>
    <cellStyle name="常规 2 2 37" xfId="734"/>
    <cellStyle name="常规 2 2 38" xfId="735"/>
    <cellStyle name="常规 2 2 39" xfId="736"/>
    <cellStyle name="常规 2 2 4" xfId="737"/>
    <cellStyle name="常规 2 2 40" xfId="738"/>
    <cellStyle name="常规 2 2 41" xfId="739"/>
    <cellStyle name="常规 2 2 42" xfId="740"/>
    <cellStyle name="常规 2 2 43" xfId="741"/>
    <cellStyle name="常规 2 2 44" xfId="742"/>
    <cellStyle name="常规 2 2 45" xfId="743"/>
    <cellStyle name="常规 2 2 46" xfId="744"/>
    <cellStyle name="常规 2 2 47" xfId="745"/>
    <cellStyle name="常规 2 2 48" xfId="746"/>
    <cellStyle name="常规 2 2 49" xfId="747"/>
    <cellStyle name="常规 2 2 5" xfId="748"/>
    <cellStyle name="常规 2 2 50" xfId="749"/>
    <cellStyle name="常规 2 2 51" xfId="750"/>
    <cellStyle name="常规 2 2 52" xfId="751"/>
    <cellStyle name="常规 2 2 53" xfId="752"/>
    <cellStyle name="常规 2 2 54" xfId="753"/>
    <cellStyle name="常规 2 2 55" xfId="754"/>
    <cellStyle name="常规 2 2 56" xfId="755"/>
    <cellStyle name="常规 2 2 57" xfId="756"/>
    <cellStyle name="常规 2 2 58" xfId="757"/>
    <cellStyle name="常规 2 2 59" xfId="758"/>
    <cellStyle name="常规 2 2 6" xfId="759"/>
    <cellStyle name="常规 2 2 60" xfId="760"/>
    <cellStyle name="常规 2 2 61" xfId="761"/>
    <cellStyle name="常规 2 2 62" xfId="762"/>
    <cellStyle name="常规 2 2 63" xfId="763"/>
    <cellStyle name="常规 2 2 64" xfId="764"/>
    <cellStyle name="常规 2 2 65" xfId="765"/>
    <cellStyle name="常规 2 2 66" xfId="766"/>
    <cellStyle name="常规 2 2 67" xfId="767"/>
    <cellStyle name="常规 2 2 68" xfId="768"/>
    <cellStyle name="常规 2 2 69" xfId="769"/>
    <cellStyle name="常规 2 2 7" xfId="770"/>
    <cellStyle name="常规 2 2 70" xfId="771"/>
    <cellStyle name="常规 2 2 71" xfId="772"/>
    <cellStyle name="常规 2 2 72" xfId="773"/>
    <cellStyle name="常规 2 2 73" xfId="774"/>
    <cellStyle name="常规 2 2 74" xfId="775"/>
    <cellStyle name="常规 2 2 75" xfId="776"/>
    <cellStyle name="常规 2 2 76" xfId="777"/>
    <cellStyle name="常规 2 2 77" xfId="778"/>
    <cellStyle name="常规 2 2 78" xfId="779"/>
    <cellStyle name="常规 2 2 79" xfId="780"/>
    <cellStyle name="常规 2 2 8" xfId="781"/>
    <cellStyle name="常规 2 2 80" xfId="782"/>
    <cellStyle name="常规 2 2 81" xfId="783"/>
    <cellStyle name="常规 2 2 82" xfId="784"/>
    <cellStyle name="常规 2 2 83" xfId="785"/>
    <cellStyle name="常规 2 2 84" xfId="786"/>
    <cellStyle name="常规 2 2 85" xfId="787"/>
    <cellStyle name="常规 2 2 86" xfId="788"/>
    <cellStyle name="常规 2 2 87" xfId="789"/>
    <cellStyle name="常规 2 2 88" xfId="790"/>
    <cellStyle name="常规 2 2 89" xfId="791"/>
    <cellStyle name="常规 2 2 9" xfId="792"/>
    <cellStyle name="常规 2 2 90" xfId="793"/>
    <cellStyle name="常规 2 2 91" xfId="794"/>
    <cellStyle name="常规 2 2 92" xfId="795"/>
    <cellStyle name="常规 2 2 93" xfId="796"/>
    <cellStyle name="常规 2 2 94" xfId="797"/>
    <cellStyle name="常规 2 2 95" xfId="798"/>
    <cellStyle name="常规 2 2 96" xfId="799"/>
    <cellStyle name="常规 2 2 97" xfId="800"/>
    <cellStyle name="常规 2 2 98" xfId="801"/>
    <cellStyle name="常规 2 2 99" xfId="802"/>
    <cellStyle name="常规 2 3" xfId="803"/>
    <cellStyle name="常规 2 3 10" xfId="804"/>
    <cellStyle name="常规 2 3 100" xfId="805"/>
    <cellStyle name="常规 2 3 101" xfId="806"/>
    <cellStyle name="常规 2 3 102" xfId="807"/>
    <cellStyle name="常规 2 3 103" xfId="808"/>
    <cellStyle name="常规 2 3 104" xfId="809"/>
    <cellStyle name="常规 2 3 105" xfId="810"/>
    <cellStyle name="常规 2 3 106" xfId="811"/>
    <cellStyle name="常规 2 3 107" xfId="812"/>
    <cellStyle name="常规 2 3 108" xfId="813"/>
    <cellStyle name="常规 2 3 109" xfId="814"/>
    <cellStyle name="常规 2 3 11" xfId="815"/>
    <cellStyle name="常规 2 3 110" xfId="816"/>
    <cellStyle name="常规 2 3 111" xfId="817"/>
    <cellStyle name="常规 2 3 112" xfId="818"/>
    <cellStyle name="常规 2 3 113" xfId="819"/>
    <cellStyle name="常规 2 3 114" xfId="820"/>
    <cellStyle name="常规 2 3 115" xfId="821"/>
    <cellStyle name="常规 2 3 116" xfId="822"/>
    <cellStyle name="常规 2 3 117" xfId="823"/>
    <cellStyle name="常规 2 3 118" xfId="824"/>
    <cellStyle name="常规 2 3 119" xfId="825"/>
    <cellStyle name="常规 2 3 12" xfId="826"/>
    <cellStyle name="常规 2 3 120" xfId="827"/>
    <cellStyle name="常规 2 3 121" xfId="828"/>
    <cellStyle name="常规 2 3 122" xfId="829"/>
    <cellStyle name="常规 2 3 123" xfId="830"/>
    <cellStyle name="常规 2 3 124" xfId="831"/>
    <cellStyle name="常规 2 3 125" xfId="832"/>
    <cellStyle name="常规 2 3 126" xfId="833"/>
    <cellStyle name="常规 2 3 127" xfId="834"/>
    <cellStyle name="常规 2 3 128" xfId="835"/>
    <cellStyle name="常规 2 3 129" xfId="836"/>
    <cellStyle name="常规 2 3 13" xfId="837"/>
    <cellStyle name="常规 2 3 130" xfId="838"/>
    <cellStyle name="常规 2 3 131" xfId="839"/>
    <cellStyle name="常规 2 3 132" xfId="840"/>
    <cellStyle name="常规 2 3 133" xfId="841"/>
    <cellStyle name="常规 2 3 134" xfId="842"/>
    <cellStyle name="常规 2 3 135" xfId="843"/>
    <cellStyle name="常规 2 3 136" xfId="844"/>
    <cellStyle name="常规 2 3 137" xfId="845"/>
    <cellStyle name="常规 2 3 138" xfId="846"/>
    <cellStyle name="常规 2 3 139" xfId="847"/>
    <cellStyle name="常规 2 3 14" xfId="848"/>
    <cellStyle name="常规 2 3 140" xfId="849"/>
    <cellStyle name="常规 2 3 141" xfId="850"/>
    <cellStyle name="常规 2 3 142" xfId="851"/>
    <cellStyle name="常规 2 3 143" xfId="852"/>
    <cellStyle name="常规 2 3 144" xfId="853"/>
    <cellStyle name="常规 2 3 145" xfId="854"/>
    <cellStyle name="常规 2 3 146" xfId="855"/>
    <cellStyle name="常规 2 3 147" xfId="856"/>
    <cellStyle name="常规 2 3 148" xfId="857"/>
    <cellStyle name="常规 2 3 149" xfId="858"/>
    <cellStyle name="常规 2 3 15" xfId="859"/>
    <cellStyle name="常规 2 3 150" xfId="860"/>
    <cellStyle name="常规 2 3 151" xfId="861"/>
    <cellStyle name="常规 2 3 152" xfId="862"/>
    <cellStyle name="常规 2 3 153" xfId="863"/>
    <cellStyle name="常规 2 3 154" xfId="864"/>
    <cellStyle name="常规 2 3 155" xfId="865"/>
    <cellStyle name="常规 2 3 156" xfId="866"/>
    <cellStyle name="常规 2 3 157" xfId="867"/>
    <cellStyle name="常规 2 3 158" xfId="868"/>
    <cellStyle name="常规 2 3 159" xfId="869"/>
    <cellStyle name="常规 2 3 16" xfId="870"/>
    <cellStyle name="常规 2 3 160" xfId="871"/>
    <cellStyle name="常规 2 3 161" xfId="872"/>
    <cellStyle name="常规 2 3 162" xfId="873"/>
    <cellStyle name="常规 2 3 163" xfId="874"/>
    <cellStyle name="常规 2 3 164" xfId="875"/>
    <cellStyle name="常规 2 3 165" xfId="876"/>
    <cellStyle name="常规 2 3 166" xfId="877"/>
    <cellStyle name="常规 2 3 167" xfId="878"/>
    <cellStyle name="常规 2 3 168" xfId="879"/>
    <cellStyle name="常规 2 3 17" xfId="880"/>
    <cellStyle name="常规 2 3 18" xfId="881"/>
    <cellStyle name="常规 2 3 19" xfId="882"/>
    <cellStyle name="常规 2 3 2" xfId="883"/>
    <cellStyle name="常规 2 3 20" xfId="884"/>
    <cellStyle name="常规 2 3 21" xfId="885"/>
    <cellStyle name="常规 2 3 22" xfId="886"/>
    <cellStyle name="常规 2 3 23" xfId="887"/>
    <cellStyle name="常规 2 3 24" xfId="888"/>
    <cellStyle name="常规 2 3 25" xfId="889"/>
    <cellStyle name="常规 2 3 26" xfId="890"/>
    <cellStyle name="常规 2 3 27" xfId="891"/>
    <cellStyle name="常规 2 3 28" xfId="892"/>
    <cellStyle name="常规 2 3 29" xfId="893"/>
    <cellStyle name="常规 2 3 3" xfId="894"/>
    <cellStyle name="常规 2 3 30" xfId="895"/>
    <cellStyle name="常规 2 3 31" xfId="896"/>
    <cellStyle name="常规 2 3 32" xfId="897"/>
    <cellStyle name="常规 2 3 33" xfId="898"/>
    <cellStyle name="常规 2 3 34" xfId="899"/>
    <cellStyle name="常规 2 3 35" xfId="900"/>
    <cellStyle name="常规 2 3 36" xfId="901"/>
    <cellStyle name="常规 2 3 37" xfId="902"/>
    <cellStyle name="常规 2 3 38" xfId="903"/>
    <cellStyle name="常规 2 3 39" xfId="904"/>
    <cellStyle name="常规 2 3 4" xfId="905"/>
    <cellStyle name="常规 2 3 40" xfId="906"/>
    <cellStyle name="常规 2 3 41" xfId="907"/>
    <cellStyle name="常规 2 3 42" xfId="908"/>
    <cellStyle name="常规 2 3 43" xfId="909"/>
    <cellStyle name="常规 2 3 44" xfId="910"/>
    <cellStyle name="常规 2 3 45" xfId="911"/>
    <cellStyle name="常规 2 3 46" xfId="912"/>
    <cellStyle name="常规 2 3 47" xfId="913"/>
    <cellStyle name="常规 2 3 48" xfId="914"/>
    <cellStyle name="常规 2 3 49" xfId="915"/>
    <cellStyle name="常规 2 3 5" xfId="916"/>
    <cellStyle name="常规 2 3 50" xfId="917"/>
    <cellStyle name="常规 2 3 51" xfId="918"/>
    <cellStyle name="常规 2 3 52" xfId="919"/>
    <cellStyle name="常规 2 3 53" xfId="920"/>
    <cellStyle name="常规 2 3 54" xfId="921"/>
    <cellStyle name="常规 2 3 55" xfId="922"/>
    <cellStyle name="常规 2 3 56" xfId="923"/>
    <cellStyle name="常规 2 3 57" xfId="924"/>
    <cellStyle name="常规 2 3 58" xfId="925"/>
    <cellStyle name="常规 2 3 59" xfId="926"/>
    <cellStyle name="常规 2 3 6" xfId="927"/>
    <cellStyle name="常规 2 3 60" xfId="928"/>
    <cellStyle name="常规 2 3 61" xfId="929"/>
    <cellStyle name="常规 2 3 62" xfId="930"/>
    <cellStyle name="常规 2 3 63" xfId="931"/>
    <cellStyle name="常规 2 3 64" xfId="932"/>
    <cellStyle name="常规 2 3 65" xfId="933"/>
    <cellStyle name="常规 2 3 66" xfId="934"/>
    <cellStyle name="常规 2 3 67" xfId="935"/>
    <cellStyle name="常规 2 3 68" xfId="936"/>
    <cellStyle name="常规 2 3 69" xfId="937"/>
    <cellStyle name="常规 2 3 7" xfId="938"/>
    <cellStyle name="常规 2 3 70" xfId="939"/>
    <cellStyle name="常规 2 3 71" xfId="940"/>
    <cellStyle name="常规 2 3 72" xfId="941"/>
    <cellStyle name="常规 2 3 73" xfId="942"/>
    <cellStyle name="常规 2 3 74" xfId="943"/>
    <cellStyle name="常规 2 3 75" xfId="944"/>
    <cellStyle name="常规 2 3 76" xfId="945"/>
    <cellStyle name="常规 2 3 77" xfId="946"/>
    <cellStyle name="常规 2 3 78" xfId="947"/>
    <cellStyle name="常规 2 3 79" xfId="948"/>
    <cellStyle name="常规 2 3 8" xfId="949"/>
    <cellStyle name="常规 2 3 80" xfId="950"/>
    <cellStyle name="常规 2 3 81" xfId="951"/>
    <cellStyle name="常规 2 3 82" xfId="952"/>
    <cellStyle name="常规 2 3 83" xfId="953"/>
    <cellStyle name="常规 2 3 84" xfId="954"/>
    <cellStyle name="常规 2 3 85" xfId="955"/>
    <cellStyle name="常规 2 3 86" xfId="956"/>
    <cellStyle name="常规 2 3 87" xfId="957"/>
    <cellStyle name="常规 2 3 88" xfId="958"/>
    <cellStyle name="常规 2 3 89" xfId="959"/>
    <cellStyle name="常规 2 3 9" xfId="960"/>
    <cellStyle name="常规 2 3 90" xfId="961"/>
    <cellStyle name="常规 2 3 91" xfId="962"/>
    <cellStyle name="常规 2 3 92" xfId="963"/>
    <cellStyle name="常规 2 3 93" xfId="964"/>
    <cellStyle name="常规 2 3 94" xfId="965"/>
    <cellStyle name="常规 2 3 95" xfId="966"/>
    <cellStyle name="常规 2 3 96" xfId="967"/>
    <cellStyle name="常规 2 3 97" xfId="968"/>
    <cellStyle name="常规 2 3 98" xfId="969"/>
    <cellStyle name="常规 2 3 99" xfId="970"/>
    <cellStyle name="常规 2 4" xfId="971"/>
    <cellStyle name="常规 2 4 10" xfId="972"/>
    <cellStyle name="常规 2 4 100" xfId="973"/>
    <cellStyle name="常规 2 4 101" xfId="974"/>
    <cellStyle name="常规 2 4 102" xfId="975"/>
    <cellStyle name="常规 2 4 103" xfId="976"/>
    <cellStyle name="常规 2 4 104" xfId="977"/>
    <cellStyle name="常规 2 4 105" xfId="978"/>
    <cellStyle name="常规 2 4 106" xfId="979"/>
    <cellStyle name="常规 2 4 107" xfId="980"/>
    <cellStyle name="常规 2 4 108" xfId="981"/>
    <cellStyle name="常规 2 4 109" xfId="982"/>
    <cellStyle name="常规 2 4 11" xfId="983"/>
    <cellStyle name="常规 2 4 110" xfId="984"/>
    <cellStyle name="常规 2 4 111" xfId="985"/>
    <cellStyle name="常规 2 4 112" xfId="986"/>
    <cellStyle name="常规 2 4 113" xfId="987"/>
    <cellStyle name="常规 2 4 114" xfId="988"/>
    <cellStyle name="常规 2 4 115" xfId="989"/>
    <cellStyle name="常规 2 4 116" xfId="990"/>
    <cellStyle name="常规 2 4 117" xfId="991"/>
    <cellStyle name="常规 2 4 118" xfId="992"/>
    <cellStyle name="常规 2 4 119" xfId="993"/>
    <cellStyle name="常规 2 4 12" xfId="994"/>
    <cellStyle name="常规 2 4 120" xfId="995"/>
    <cellStyle name="常规 2 4 121" xfId="996"/>
    <cellStyle name="常规 2 4 122" xfId="997"/>
    <cellStyle name="常规 2 4 123" xfId="998"/>
    <cellStyle name="常规 2 4 124" xfId="999"/>
    <cellStyle name="常规 2 4 125" xfId="1000"/>
    <cellStyle name="常规 2 4 126" xfId="1001"/>
    <cellStyle name="常规 2 4 127" xfId="1002"/>
    <cellStyle name="常规 2 4 128" xfId="1003"/>
    <cellStyle name="常规 2 4 129" xfId="1004"/>
    <cellStyle name="常规 2 4 13" xfId="1005"/>
    <cellStyle name="常规 2 4 130" xfId="1006"/>
    <cellStyle name="常规 2 4 131" xfId="1007"/>
    <cellStyle name="常规 2 4 132" xfId="1008"/>
    <cellStyle name="常规 2 4 133" xfId="1009"/>
    <cellStyle name="常规 2 4 134" xfId="1010"/>
    <cellStyle name="常规 2 4 135" xfId="1011"/>
    <cellStyle name="常规 2 4 136" xfId="1012"/>
    <cellStyle name="常规 2 4 137" xfId="1013"/>
    <cellStyle name="常规 2 4 138" xfId="1014"/>
    <cellStyle name="常规 2 4 139" xfId="1015"/>
    <cellStyle name="常规 2 4 14" xfId="1016"/>
    <cellStyle name="常规 2 4 140" xfId="1017"/>
    <cellStyle name="常规 2 4 141" xfId="1018"/>
    <cellStyle name="常规 2 4 142" xfId="1019"/>
    <cellStyle name="常规 2 4 143" xfId="1020"/>
    <cellStyle name="常规 2 4 144" xfId="1021"/>
    <cellStyle name="常规 2 4 145" xfId="1022"/>
    <cellStyle name="常规 2 4 146" xfId="1023"/>
    <cellStyle name="常规 2 4 147" xfId="1024"/>
    <cellStyle name="常规 2 4 148" xfId="1025"/>
    <cellStyle name="常规 2 4 149" xfId="1026"/>
    <cellStyle name="常规 2 4 15" xfId="1027"/>
    <cellStyle name="常规 2 4 150" xfId="1028"/>
    <cellStyle name="常规 2 4 151" xfId="1029"/>
    <cellStyle name="常规 2 4 152" xfId="1030"/>
    <cellStyle name="常规 2 4 153" xfId="1031"/>
    <cellStyle name="常规 2 4 154" xfId="1032"/>
    <cellStyle name="常规 2 4 155" xfId="1033"/>
    <cellStyle name="常规 2 4 156" xfId="1034"/>
    <cellStyle name="常规 2 4 157" xfId="1035"/>
    <cellStyle name="常规 2 4 158" xfId="1036"/>
    <cellStyle name="常规 2 4 159" xfId="1037"/>
    <cellStyle name="常规 2 4 16" xfId="1038"/>
    <cellStyle name="常规 2 4 160" xfId="1039"/>
    <cellStyle name="常规 2 4 161" xfId="1040"/>
    <cellStyle name="常规 2 4 162" xfId="1041"/>
    <cellStyle name="常规 2 4 163" xfId="1042"/>
    <cellStyle name="常规 2 4 164" xfId="1043"/>
    <cellStyle name="常规 2 4 165" xfId="1044"/>
    <cellStyle name="常规 2 4 166" xfId="1045"/>
    <cellStyle name="常规 2 4 167" xfId="1046"/>
    <cellStyle name="常规 2 4 168" xfId="1047"/>
    <cellStyle name="常规 2 4 17" xfId="1048"/>
    <cellStyle name="常规 2 4 18" xfId="1049"/>
    <cellStyle name="常规 2 4 19" xfId="1050"/>
    <cellStyle name="常规 2 4 2" xfId="1051"/>
    <cellStyle name="常规 2 4 20" xfId="1052"/>
    <cellStyle name="常规 2 4 21" xfId="1053"/>
    <cellStyle name="常规 2 4 22" xfId="1054"/>
    <cellStyle name="常规 2 4 23" xfId="1055"/>
    <cellStyle name="常规 2 4 24" xfId="1056"/>
    <cellStyle name="常规 2 4 25" xfId="1057"/>
    <cellStyle name="常规 2 4 26" xfId="1058"/>
    <cellStyle name="常规 2 4 27" xfId="1059"/>
    <cellStyle name="常规 2 4 28" xfId="1060"/>
    <cellStyle name="常规 2 4 29" xfId="1061"/>
    <cellStyle name="常规 2 4 3" xfId="1062"/>
    <cellStyle name="常规 2 4 30" xfId="1063"/>
    <cellStyle name="常规 2 4 31" xfId="1064"/>
    <cellStyle name="常规 2 4 32" xfId="1065"/>
    <cellStyle name="常规 2 4 33" xfId="1066"/>
    <cellStyle name="常规 2 4 34" xfId="1067"/>
    <cellStyle name="常规 2 4 35" xfId="1068"/>
    <cellStyle name="常规 2 4 36" xfId="1069"/>
    <cellStyle name="常规 2 4 37" xfId="1070"/>
    <cellStyle name="常规 2 4 38" xfId="1071"/>
    <cellStyle name="常规 2 4 39" xfId="1072"/>
    <cellStyle name="常规 2 4 4" xfId="1073"/>
    <cellStyle name="常规 2 4 40" xfId="1074"/>
    <cellStyle name="常规 2 4 41" xfId="1075"/>
    <cellStyle name="常规 2 4 42" xfId="1076"/>
    <cellStyle name="常规 2 4 43" xfId="1077"/>
    <cellStyle name="常规 2 4 44" xfId="1078"/>
    <cellStyle name="常规 2 4 45" xfId="1079"/>
    <cellStyle name="常规 2 4 46" xfId="1080"/>
    <cellStyle name="常规 2 4 47" xfId="1081"/>
    <cellStyle name="常规 2 4 48" xfId="1082"/>
    <cellStyle name="常规 2 4 49" xfId="1083"/>
    <cellStyle name="常规 2 4 5" xfId="1084"/>
    <cellStyle name="常规 2 4 50" xfId="1085"/>
    <cellStyle name="常规 2 4 51" xfId="1086"/>
    <cellStyle name="常规 2 4 52" xfId="1087"/>
    <cellStyle name="常规 2 4 53" xfId="1088"/>
    <cellStyle name="常规 2 4 54" xfId="1089"/>
    <cellStyle name="常规 2 4 55" xfId="1090"/>
    <cellStyle name="常规 2 4 56" xfId="1091"/>
    <cellStyle name="常规 2 4 57" xfId="1092"/>
    <cellStyle name="常规 2 4 58" xfId="1093"/>
    <cellStyle name="常规 2 4 59" xfId="1094"/>
    <cellStyle name="常规 2 4 6" xfId="1095"/>
    <cellStyle name="常规 2 4 60" xfId="1096"/>
    <cellStyle name="常规 2 4 61" xfId="1097"/>
    <cellStyle name="常规 2 4 62" xfId="1098"/>
    <cellStyle name="常规 2 4 63" xfId="1099"/>
    <cellStyle name="常规 2 4 64" xfId="1100"/>
    <cellStyle name="常规 2 4 65" xfId="1101"/>
    <cellStyle name="常规 2 4 66" xfId="1102"/>
    <cellStyle name="常规 2 4 67" xfId="1103"/>
    <cellStyle name="常规 2 4 68" xfId="1104"/>
    <cellStyle name="常规 2 4 69" xfId="1105"/>
    <cellStyle name="常规 2 4 7" xfId="1106"/>
    <cellStyle name="常规 2 4 70" xfId="1107"/>
    <cellStyle name="常规 2 4 71" xfId="1108"/>
    <cellStyle name="常规 2 4 72" xfId="1109"/>
    <cellStyle name="常规 2 4 73" xfId="1110"/>
    <cellStyle name="常规 2 4 74" xfId="1111"/>
    <cellStyle name="常规 2 4 75" xfId="1112"/>
    <cellStyle name="常规 2 4 76" xfId="1113"/>
    <cellStyle name="常规 2 4 77" xfId="1114"/>
    <cellStyle name="常规 2 4 78" xfId="1115"/>
    <cellStyle name="常规 2 4 79" xfId="1116"/>
    <cellStyle name="常规 2 4 8" xfId="1117"/>
    <cellStyle name="常规 2 4 80" xfId="1118"/>
    <cellStyle name="常规 2 4 81" xfId="1119"/>
    <cellStyle name="常规 2 4 82" xfId="1120"/>
    <cellStyle name="常规 2 4 83" xfId="1121"/>
    <cellStyle name="常规 2 4 84" xfId="1122"/>
    <cellStyle name="常规 2 4 85" xfId="1123"/>
    <cellStyle name="常规 2 4 86" xfId="1124"/>
    <cellStyle name="常规 2 4 87" xfId="1125"/>
    <cellStyle name="常规 2 4 88" xfId="1126"/>
    <cellStyle name="常规 2 4 89" xfId="1127"/>
    <cellStyle name="常规 2 4 9" xfId="1128"/>
    <cellStyle name="常规 2 4 90" xfId="1129"/>
    <cellStyle name="常规 2 4 91" xfId="1130"/>
    <cellStyle name="常规 2 4 92" xfId="1131"/>
    <cellStyle name="常规 2 4 93" xfId="1132"/>
    <cellStyle name="常规 2 4 94" xfId="1133"/>
    <cellStyle name="常规 2 4 95" xfId="1134"/>
    <cellStyle name="常规 2 4 96" xfId="1135"/>
    <cellStyle name="常规 2 4 97" xfId="1136"/>
    <cellStyle name="常规 2 4 98" xfId="1137"/>
    <cellStyle name="常规 2 4 99" xfId="1138"/>
    <cellStyle name="常规 2 5" xfId="1139"/>
    <cellStyle name="常规 2 5 10" xfId="1140"/>
    <cellStyle name="常规 2 5 100" xfId="1141"/>
    <cellStyle name="常规 2 5 101" xfId="1142"/>
    <cellStyle name="常规 2 5 102" xfId="1143"/>
    <cellStyle name="常规 2 5 103" xfId="1144"/>
    <cellStyle name="常规 2 5 104" xfId="1145"/>
    <cellStyle name="常规 2 5 105" xfId="1146"/>
    <cellStyle name="常规 2 5 106" xfId="1147"/>
    <cellStyle name="常规 2 5 107" xfId="1148"/>
    <cellStyle name="常规 2 5 108" xfId="1149"/>
    <cellStyle name="常规 2 5 109" xfId="1150"/>
    <cellStyle name="常规 2 5 11" xfId="1151"/>
    <cellStyle name="常规 2 5 110" xfId="1152"/>
    <cellStyle name="常规 2 5 111" xfId="1153"/>
    <cellStyle name="常规 2 5 112" xfId="1154"/>
    <cellStyle name="常规 2 5 113" xfId="1155"/>
    <cellStyle name="常规 2 5 114" xfId="1156"/>
    <cellStyle name="常规 2 5 115" xfId="1157"/>
    <cellStyle name="常规 2 5 116" xfId="1158"/>
    <cellStyle name="常规 2 5 117" xfId="1159"/>
    <cellStyle name="常规 2 5 118" xfId="1160"/>
    <cellStyle name="常规 2 5 119" xfId="1161"/>
    <cellStyle name="常规 2 5 12" xfId="1162"/>
    <cellStyle name="常规 2 5 120" xfId="1163"/>
    <cellStyle name="常规 2 5 121" xfId="1164"/>
    <cellStyle name="常规 2 5 122" xfId="1165"/>
    <cellStyle name="常规 2 5 123" xfId="1166"/>
    <cellStyle name="常规 2 5 124" xfId="1167"/>
    <cellStyle name="常规 2 5 125" xfId="1168"/>
    <cellStyle name="常规 2 5 126" xfId="1169"/>
    <cellStyle name="常规 2 5 127" xfId="1170"/>
    <cellStyle name="常规 2 5 128" xfId="1171"/>
    <cellStyle name="常规 2 5 129" xfId="1172"/>
    <cellStyle name="常规 2 5 13" xfId="1173"/>
    <cellStyle name="常规 2 5 130" xfId="1174"/>
    <cellStyle name="常规 2 5 131" xfId="1175"/>
    <cellStyle name="常规 2 5 132" xfId="1176"/>
    <cellStyle name="常规 2 5 133" xfId="1177"/>
    <cellStyle name="常规 2 5 134" xfId="1178"/>
    <cellStyle name="常规 2 5 135" xfId="1179"/>
    <cellStyle name="常规 2 5 136" xfId="1180"/>
    <cellStyle name="常规 2 5 137" xfId="1181"/>
    <cellStyle name="常规 2 5 138" xfId="1182"/>
    <cellStyle name="常规 2 5 139" xfId="1183"/>
    <cellStyle name="常规 2 5 14" xfId="1184"/>
    <cellStyle name="常规 2 5 140" xfId="1185"/>
    <cellStyle name="常规 2 5 141" xfId="1186"/>
    <cellStyle name="常规 2 5 142" xfId="1187"/>
    <cellStyle name="常规 2 5 143" xfId="1188"/>
    <cellStyle name="常规 2 5 144" xfId="1189"/>
    <cellStyle name="常规 2 5 145" xfId="1190"/>
    <cellStyle name="常规 2 5 146" xfId="1191"/>
    <cellStyle name="常规 2 5 147" xfId="1192"/>
    <cellStyle name="常规 2 5 148" xfId="1193"/>
    <cellStyle name="常规 2 5 149" xfId="1194"/>
    <cellStyle name="常规 2 5 15" xfId="1195"/>
    <cellStyle name="常规 2 5 150" xfId="1196"/>
    <cellStyle name="常规 2 5 151" xfId="1197"/>
    <cellStyle name="常规 2 5 152" xfId="1198"/>
    <cellStyle name="常规 2 5 153" xfId="1199"/>
    <cellStyle name="常规 2 5 154" xfId="1200"/>
    <cellStyle name="常规 2 5 155" xfId="1201"/>
    <cellStyle name="常规 2 5 156" xfId="1202"/>
    <cellStyle name="常规 2 5 157" xfId="1203"/>
    <cellStyle name="常规 2 5 158" xfId="1204"/>
    <cellStyle name="常规 2 5 159" xfId="1205"/>
    <cellStyle name="常规 2 5 16" xfId="1206"/>
    <cellStyle name="常规 2 5 160" xfId="1207"/>
    <cellStyle name="常规 2 5 161" xfId="1208"/>
    <cellStyle name="常规 2 5 162" xfId="1209"/>
    <cellStyle name="常规 2 5 163" xfId="1210"/>
    <cellStyle name="常规 2 5 164" xfId="1211"/>
    <cellStyle name="常规 2 5 165" xfId="1212"/>
    <cellStyle name="常规 2 5 166" xfId="1213"/>
    <cellStyle name="常规 2 5 167" xfId="1214"/>
    <cellStyle name="常规 2 5 168" xfId="1215"/>
    <cellStyle name="常规 2 5 17" xfId="1216"/>
    <cellStyle name="常规 2 5 18" xfId="1217"/>
    <cellStyle name="常规 2 5 19" xfId="1218"/>
    <cellStyle name="常规 2 5 2" xfId="1219"/>
    <cellStyle name="常规 2 5 20" xfId="1220"/>
    <cellStyle name="常规 2 5 21" xfId="1221"/>
    <cellStyle name="常规 2 5 22" xfId="1222"/>
    <cellStyle name="常规 2 5 23" xfId="1223"/>
    <cellStyle name="常规 2 5 24" xfId="1224"/>
    <cellStyle name="常规 2 5 25" xfId="1225"/>
    <cellStyle name="常规 2 5 26" xfId="1226"/>
    <cellStyle name="常规 2 5 27" xfId="1227"/>
    <cellStyle name="常规 2 5 28" xfId="1228"/>
    <cellStyle name="常规 2 5 29" xfId="1229"/>
    <cellStyle name="常规 2 5 3" xfId="1230"/>
    <cellStyle name="常规 2 5 30" xfId="1231"/>
    <cellStyle name="常规 2 5 31" xfId="1232"/>
    <cellStyle name="常规 2 5 32" xfId="1233"/>
    <cellStyle name="常规 2 5 33" xfId="1234"/>
    <cellStyle name="常规 2 5 34" xfId="1235"/>
    <cellStyle name="常规 2 5 35" xfId="1236"/>
    <cellStyle name="常规 2 5 36" xfId="1237"/>
    <cellStyle name="常规 2 5 37" xfId="1238"/>
    <cellStyle name="常规 2 5 38" xfId="1239"/>
    <cellStyle name="常规 2 5 39" xfId="1240"/>
    <cellStyle name="常规 2 5 4" xfId="1241"/>
    <cellStyle name="常规 2 5 40" xfId="1242"/>
    <cellStyle name="常规 2 5 41" xfId="1243"/>
    <cellStyle name="常规 2 5 42" xfId="1244"/>
    <cellStyle name="常规 2 5 43" xfId="1245"/>
    <cellStyle name="常规 2 5 44" xfId="1246"/>
    <cellStyle name="常规 2 5 45" xfId="1247"/>
    <cellStyle name="常规 2 5 46" xfId="1248"/>
    <cellStyle name="常规 2 5 47" xfId="1249"/>
    <cellStyle name="常规 2 5 48" xfId="1250"/>
    <cellStyle name="常规 2 5 49" xfId="1251"/>
    <cellStyle name="常规 2 5 5" xfId="1252"/>
    <cellStyle name="常规 2 5 50" xfId="1253"/>
    <cellStyle name="常规 2 5 51" xfId="1254"/>
    <cellStyle name="常规 2 5 52" xfId="1255"/>
    <cellStyle name="常规 2 5 53" xfId="1256"/>
    <cellStyle name="常规 2 5 54" xfId="1257"/>
    <cellStyle name="常规 2 5 55" xfId="1258"/>
    <cellStyle name="常规 2 5 56" xfId="1259"/>
    <cellStyle name="常规 2 5 57" xfId="1260"/>
    <cellStyle name="常规 2 5 58" xfId="1261"/>
    <cellStyle name="常规 2 5 59" xfId="1262"/>
    <cellStyle name="常规 2 5 6" xfId="1263"/>
    <cellStyle name="常规 2 5 60" xfId="1264"/>
    <cellStyle name="常规 2 5 61" xfId="1265"/>
    <cellStyle name="常规 2 5 62" xfId="1266"/>
    <cellStyle name="常规 2 5 63" xfId="1267"/>
    <cellStyle name="常规 2 5 64" xfId="1268"/>
    <cellStyle name="常规 2 5 65" xfId="1269"/>
    <cellStyle name="常规 2 5 66" xfId="1270"/>
    <cellStyle name="常规 2 5 67" xfId="1271"/>
    <cellStyle name="常规 2 5 68" xfId="1272"/>
    <cellStyle name="常规 2 5 69" xfId="1273"/>
    <cellStyle name="常规 2 5 7" xfId="1274"/>
    <cellStyle name="常规 2 5 70" xfId="1275"/>
    <cellStyle name="常规 2 5 71" xfId="1276"/>
    <cellStyle name="常规 2 5 72" xfId="1277"/>
    <cellStyle name="常规 2 5 73" xfId="1278"/>
    <cellStyle name="常规 2 5 74" xfId="1279"/>
    <cellStyle name="常规 2 5 75" xfId="1280"/>
    <cellStyle name="常规 2 5 76" xfId="1281"/>
    <cellStyle name="常规 2 5 77" xfId="1282"/>
    <cellStyle name="常规 2 5 78" xfId="1283"/>
    <cellStyle name="常规 2 5 79" xfId="1284"/>
    <cellStyle name="常规 2 5 8" xfId="1285"/>
    <cellStyle name="常规 2 5 80" xfId="1286"/>
    <cellStyle name="常规 2 5 81" xfId="1287"/>
    <cellStyle name="常规 2 5 82" xfId="1288"/>
    <cellStyle name="常规 2 5 83" xfId="1289"/>
    <cellStyle name="常规 2 5 84" xfId="1290"/>
    <cellStyle name="常规 2 5 85" xfId="1291"/>
    <cellStyle name="常规 2 5 86" xfId="1292"/>
    <cellStyle name="常规 2 5 87" xfId="1293"/>
    <cellStyle name="常规 2 5 88" xfId="1294"/>
    <cellStyle name="常规 2 5 89" xfId="1295"/>
    <cellStyle name="常规 2 5 9" xfId="1296"/>
    <cellStyle name="常规 2 5 90" xfId="1297"/>
    <cellStyle name="常规 2 5 91" xfId="1298"/>
    <cellStyle name="常规 2 5 92" xfId="1299"/>
    <cellStyle name="常规 2 5 93" xfId="1300"/>
    <cellStyle name="常规 2 5 94" xfId="1301"/>
    <cellStyle name="常规 2 5 95" xfId="1302"/>
    <cellStyle name="常规 2 5 96" xfId="1303"/>
    <cellStyle name="常规 2 5 97" xfId="1304"/>
    <cellStyle name="常规 2 5 98" xfId="1305"/>
    <cellStyle name="常规 2 5 99" xfId="1306"/>
    <cellStyle name="常规 2 6" xfId="1307"/>
    <cellStyle name="常规 2 6 10" xfId="1308"/>
    <cellStyle name="常规 2 6 100" xfId="1309"/>
    <cellStyle name="常规 2 6 101" xfId="1310"/>
    <cellStyle name="常规 2 6 102" xfId="1311"/>
    <cellStyle name="常规 2 6 103" xfId="1312"/>
    <cellStyle name="常规 2 6 104" xfId="1313"/>
    <cellStyle name="常规 2 6 105" xfId="1314"/>
    <cellStyle name="常规 2 6 106" xfId="1315"/>
    <cellStyle name="常规 2 6 107" xfId="1316"/>
    <cellStyle name="常规 2 6 108" xfId="1317"/>
    <cellStyle name="常规 2 6 109" xfId="1318"/>
    <cellStyle name="常规 2 6 11" xfId="1319"/>
    <cellStyle name="常规 2 6 110" xfId="1320"/>
    <cellStyle name="常规 2 6 111" xfId="1321"/>
    <cellStyle name="常规 2 6 112" xfId="1322"/>
    <cellStyle name="常规 2 6 113" xfId="1323"/>
    <cellStyle name="常规 2 6 114" xfId="1324"/>
    <cellStyle name="常规 2 6 115" xfId="1325"/>
    <cellStyle name="常规 2 6 116" xfId="1326"/>
    <cellStyle name="常规 2 6 117" xfId="1327"/>
    <cellStyle name="常规 2 6 118" xfId="1328"/>
    <cellStyle name="常规 2 6 119" xfId="1329"/>
    <cellStyle name="常规 2 6 12" xfId="1330"/>
    <cellStyle name="常规 2 6 120" xfId="1331"/>
    <cellStyle name="常规 2 6 121" xfId="1332"/>
    <cellStyle name="常规 2 6 122" xfId="1333"/>
    <cellStyle name="常规 2 6 123" xfId="1334"/>
    <cellStyle name="常规 2 6 124" xfId="1335"/>
    <cellStyle name="常规 2 6 125" xfId="1336"/>
    <cellStyle name="常规 2 6 126" xfId="1337"/>
    <cellStyle name="常规 2 6 127" xfId="1338"/>
    <cellStyle name="常规 2 6 128" xfId="1339"/>
    <cellStyle name="常规 2 6 129" xfId="1340"/>
    <cellStyle name="常规 2 6 13" xfId="1341"/>
    <cellStyle name="常规 2 6 130" xfId="1342"/>
    <cellStyle name="常规 2 6 131" xfId="1343"/>
    <cellStyle name="常规 2 6 132" xfId="1344"/>
    <cellStyle name="常规 2 6 133" xfId="1345"/>
    <cellStyle name="常规 2 6 134" xfId="1346"/>
    <cellStyle name="常规 2 6 135" xfId="1347"/>
    <cellStyle name="常规 2 6 136" xfId="1348"/>
    <cellStyle name="常规 2 6 137" xfId="1349"/>
    <cellStyle name="常规 2 6 138" xfId="1350"/>
    <cellStyle name="常规 2 6 139" xfId="1351"/>
    <cellStyle name="常规 2 6 14" xfId="1352"/>
    <cellStyle name="常规 2 6 140" xfId="1353"/>
    <cellStyle name="常规 2 6 141" xfId="1354"/>
    <cellStyle name="常规 2 6 142" xfId="1355"/>
    <cellStyle name="常规 2 6 143" xfId="1356"/>
    <cellStyle name="常规 2 6 144" xfId="1357"/>
    <cellStyle name="常规 2 6 145" xfId="1358"/>
    <cellStyle name="常规 2 6 146" xfId="1359"/>
    <cellStyle name="常规 2 6 147" xfId="1360"/>
    <cellStyle name="常规 2 6 148" xfId="1361"/>
    <cellStyle name="常规 2 6 149" xfId="1362"/>
    <cellStyle name="常规 2 6 15" xfId="1363"/>
    <cellStyle name="常规 2 6 150" xfId="1364"/>
    <cellStyle name="常规 2 6 151" xfId="1365"/>
    <cellStyle name="常规 2 6 152" xfId="1366"/>
    <cellStyle name="常规 2 6 153" xfId="1367"/>
    <cellStyle name="常规 2 6 154" xfId="1368"/>
    <cellStyle name="常规 2 6 155" xfId="1369"/>
    <cellStyle name="常规 2 6 156" xfId="1370"/>
    <cellStyle name="常规 2 6 157" xfId="1371"/>
    <cellStyle name="常规 2 6 158" xfId="1372"/>
    <cellStyle name="常规 2 6 159" xfId="1373"/>
    <cellStyle name="常规 2 6 16" xfId="1374"/>
    <cellStyle name="常规 2 6 160" xfId="1375"/>
    <cellStyle name="常规 2 6 161" xfId="1376"/>
    <cellStyle name="常规 2 6 162" xfId="1377"/>
    <cellStyle name="常规 2 6 163" xfId="1378"/>
    <cellStyle name="常规 2 6 164" xfId="1379"/>
    <cellStyle name="常规 2 6 165" xfId="1380"/>
    <cellStyle name="常规 2 6 166" xfId="1381"/>
    <cellStyle name="常规 2 6 167" xfId="1382"/>
    <cellStyle name="常规 2 6 168" xfId="1383"/>
    <cellStyle name="常规 2 6 17" xfId="1384"/>
    <cellStyle name="常规 2 6 18" xfId="1385"/>
    <cellStyle name="常规 2 6 19" xfId="1386"/>
    <cellStyle name="常规 2 6 2" xfId="1387"/>
    <cellStyle name="常规 2 6 20" xfId="1388"/>
    <cellStyle name="常规 2 6 21" xfId="1389"/>
    <cellStyle name="常规 2 6 22" xfId="1390"/>
    <cellStyle name="常规 2 6 23" xfId="1391"/>
    <cellStyle name="常规 2 6 24" xfId="1392"/>
    <cellStyle name="常规 2 6 25" xfId="1393"/>
    <cellStyle name="常规 2 6 26" xfId="1394"/>
    <cellStyle name="常规 2 6 27" xfId="1395"/>
    <cellStyle name="常规 2 6 28" xfId="1396"/>
    <cellStyle name="常规 2 6 29" xfId="1397"/>
    <cellStyle name="常规 2 6 3" xfId="1398"/>
    <cellStyle name="常规 2 6 30" xfId="1399"/>
    <cellStyle name="常规 2 6 31" xfId="1400"/>
    <cellStyle name="常规 2 6 32" xfId="1401"/>
    <cellStyle name="常规 2 6 33" xfId="1402"/>
    <cellStyle name="常规 2 6 34" xfId="1403"/>
    <cellStyle name="常规 2 6 35" xfId="1404"/>
    <cellStyle name="常规 2 6 36" xfId="1405"/>
    <cellStyle name="常规 2 6 37" xfId="1406"/>
    <cellStyle name="常规 2 6 38" xfId="1407"/>
    <cellStyle name="常规 2 6 39" xfId="1408"/>
    <cellStyle name="常规 2 6 4" xfId="1409"/>
    <cellStyle name="常规 2 6 40" xfId="1410"/>
    <cellStyle name="常规 2 6 41" xfId="1411"/>
    <cellStyle name="常规 2 6 42" xfId="1412"/>
    <cellStyle name="常规 2 6 43" xfId="1413"/>
    <cellStyle name="常规 2 6 44" xfId="1414"/>
    <cellStyle name="常规 2 6 45" xfId="1415"/>
    <cellStyle name="常规 2 6 46" xfId="1416"/>
    <cellStyle name="常规 2 6 47" xfId="1417"/>
    <cellStyle name="常规 2 6 48" xfId="1418"/>
    <cellStyle name="常规 2 6 49" xfId="1419"/>
    <cellStyle name="常规 2 6 5" xfId="1420"/>
    <cellStyle name="常规 2 6 50" xfId="1421"/>
    <cellStyle name="常规 2 6 51" xfId="1422"/>
    <cellStyle name="常规 2 6 52" xfId="1423"/>
    <cellStyle name="常规 2 6 53" xfId="1424"/>
    <cellStyle name="常规 2 6 54" xfId="1425"/>
    <cellStyle name="常规 2 6 55" xfId="1426"/>
    <cellStyle name="常规 2 6 56" xfId="1427"/>
    <cellStyle name="常规 2 6 57" xfId="1428"/>
    <cellStyle name="常规 2 6 58" xfId="1429"/>
    <cellStyle name="常规 2 6 59" xfId="1430"/>
    <cellStyle name="常规 2 6 6" xfId="1431"/>
    <cellStyle name="常规 2 6 60" xfId="1432"/>
    <cellStyle name="常规 2 6 61" xfId="1433"/>
    <cellStyle name="常规 2 6 62" xfId="1434"/>
    <cellStyle name="常规 2 6 63" xfId="1435"/>
    <cellStyle name="常规 2 6 64" xfId="1436"/>
    <cellStyle name="常规 2 6 65" xfId="1437"/>
    <cellStyle name="常规 2 6 66" xfId="1438"/>
    <cellStyle name="常规 2 6 67" xfId="1439"/>
    <cellStyle name="常规 2 6 68" xfId="1440"/>
    <cellStyle name="常规 2 6 69" xfId="1441"/>
    <cellStyle name="常规 2 6 7" xfId="1442"/>
    <cellStyle name="常规 2 6 70" xfId="1443"/>
    <cellStyle name="常规 2 6 71" xfId="1444"/>
    <cellStyle name="常规 2 6 72" xfId="1445"/>
    <cellStyle name="常规 2 6 73" xfId="1446"/>
    <cellStyle name="常规 2 6 74" xfId="1447"/>
    <cellStyle name="常规 2 6 75" xfId="1448"/>
    <cellStyle name="常规 2 6 76" xfId="1449"/>
    <cellStyle name="常规 2 6 77" xfId="1450"/>
    <cellStyle name="常规 2 6 78" xfId="1451"/>
    <cellStyle name="常规 2 6 79" xfId="1452"/>
    <cellStyle name="常规 2 6 8" xfId="1453"/>
    <cellStyle name="常规 2 6 80" xfId="1454"/>
    <cellStyle name="常规 2 6 81" xfId="1455"/>
    <cellStyle name="常规 2 6 82" xfId="1456"/>
    <cellStyle name="常规 2 6 83" xfId="1457"/>
    <cellStyle name="常规 2 6 84" xfId="1458"/>
    <cellStyle name="常规 2 6 85" xfId="1459"/>
    <cellStyle name="常规 2 6 86" xfId="1460"/>
    <cellStyle name="常规 2 6 87" xfId="1461"/>
    <cellStyle name="常规 2 6 88" xfId="1462"/>
    <cellStyle name="常规 2 6 89" xfId="1463"/>
    <cellStyle name="常规 2 6 9" xfId="1464"/>
    <cellStyle name="常规 2 6 90" xfId="1465"/>
    <cellStyle name="常规 2 6 91" xfId="1466"/>
    <cellStyle name="常规 2 6 92" xfId="1467"/>
    <cellStyle name="常规 2 6 93" xfId="1468"/>
    <cellStyle name="常规 2 6 94" xfId="1469"/>
    <cellStyle name="常规 2 6 95" xfId="1470"/>
    <cellStyle name="常规 2 6 96" xfId="1471"/>
    <cellStyle name="常规 2 6 97" xfId="1472"/>
    <cellStyle name="常规 2 6 98" xfId="1473"/>
    <cellStyle name="常规 2 6 99" xfId="1474"/>
    <cellStyle name="常规 2 7" xfId="1475"/>
    <cellStyle name="常规 2 8" xfId="1476"/>
    <cellStyle name="常规 2 9" xfId="1477"/>
    <cellStyle name="常规 21" xfId="1478"/>
    <cellStyle name="常规 22" xfId="1479"/>
    <cellStyle name="常规 3" xfId="1480"/>
    <cellStyle name="常规 3 10" xfId="1481"/>
    <cellStyle name="常规 3 100" xfId="1482"/>
    <cellStyle name="常规 3 101" xfId="1483"/>
    <cellStyle name="常规 3 102" xfId="1484"/>
    <cellStyle name="常规 3 103" xfId="1485"/>
    <cellStyle name="常规 3 104" xfId="1486"/>
    <cellStyle name="常规 3 105" xfId="1487"/>
    <cellStyle name="常规 3 106" xfId="1488"/>
    <cellStyle name="常规 3 107" xfId="1489"/>
    <cellStyle name="常规 3 108" xfId="1490"/>
    <cellStyle name="常规 3 109" xfId="1491"/>
    <cellStyle name="常规 3 11" xfId="1492"/>
    <cellStyle name="常规 3 110" xfId="1493"/>
    <cellStyle name="常规 3 111" xfId="1494"/>
    <cellStyle name="常规 3 112" xfId="1495"/>
    <cellStyle name="常规 3 113" xfId="1496"/>
    <cellStyle name="常规 3 114" xfId="1497"/>
    <cellStyle name="常规 3 115" xfId="1498"/>
    <cellStyle name="常规 3 116" xfId="1499"/>
    <cellStyle name="常规 3 117" xfId="1500"/>
    <cellStyle name="常规 3 118" xfId="1501"/>
    <cellStyle name="常规 3 119" xfId="1502"/>
    <cellStyle name="常规 3 12" xfId="1503"/>
    <cellStyle name="常规 3 120" xfId="1504"/>
    <cellStyle name="常规 3 121" xfId="1505"/>
    <cellStyle name="常规 3 122" xfId="1506"/>
    <cellStyle name="常规 3 123" xfId="1507"/>
    <cellStyle name="常规 3 124" xfId="1508"/>
    <cellStyle name="常规 3 125" xfId="1509"/>
    <cellStyle name="常规 3 126" xfId="1510"/>
    <cellStyle name="常规 3 127" xfId="1511"/>
    <cellStyle name="常规 3 128" xfId="1512"/>
    <cellStyle name="常规 3 129" xfId="1513"/>
    <cellStyle name="常规 3 13" xfId="1514"/>
    <cellStyle name="常规 3 130" xfId="1515"/>
    <cellStyle name="常规 3 131" xfId="1516"/>
    <cellStyle name="常规 3 132" xfId="1517"/>
    <cellStyle name="常规 3 133" xfId="1518"/>
    <cellStyle name="常规 3 134" xfId="1519"/>
    <cellStyle name="常规 3 135" xfId="1520"/>
    <cellStyle name="常规 3 136" xfId="1521"/>
    <cellStyle name="常规 3 137" xfId="1522"/>
    <cellStyle name="常规 3 138" xfId="1523"/>
    <cellStyle name="常规 3 139" xfId="1524"/>
    <cellStyle name="常规 3 14" xfId="1525"/>
    <cellStyle name="常规 3 140" xfId="1526"/>
    <cellStyle name="常规 3 141" xfId="1527"/>
    <cellStyle name="常规 3 142" xfId="1528"/>
    <cellStyle name="常规 3 143" xfId="1529"/>
    <cellStyle name="常规 3 144" xfId="1530"/>
    <cellStyle name="常规 3 145" xfId="1531"/>
    <cellStyle name="常规 3 146" xfId="1532"/>
    <cellStyle name="常规 3 147" xfId="1533"/>
    <cellStyle name="常规 3 148" xfId="1534"/>
    <cellStyle name="常规 3 149" xfId="1535"/>
    <cellStyle name="常规 3 15" xfId="1536"/>
    <cellStyle name="常规 3 150" xfId="1537"/>
    <cellStyle name="常规 3 151" xfId="1538"/>
    <cellStyle name="常规 3 152" xfId="1539"/>
    <cellStyle name="常规 3 153" xfId="1540"/>
    <cellStyle name="常规 3 154" xfId="1541"/>
    <cellStyle name="常规 3 155" xfId="1542"/>
    <cellStyle name="常规 3 156" xfId="1543"/>
    <cellStyle name="常规 3 157" xfId="1544"/>
    <cellStyle name="常规 3 158" xfId="1545"/>
    <cellStyle name="常规 3 159" xfId="1546"/>
    <cellStyle name="常规 3 16" xfId="1547"/>
    <cellStyle name="常规 3 160" xfId="1548"/>
    <cellStyle name="常规 3 161" xfId="1549"/>
    <cellStyle name="常规 3 162" xfId="1550"/>
    <cellStyle name="常规 3 163" xfId="1551"/>
    <cellStyle name="常规 3 164" xfId="1552"/>
    <cellStyle name="常规 3 165" xfId="1553"/>
    <cellStyle name="常规 3 166" xfId="1554"/>
    <cellStyle name="常规 3 167" xfId="1555"/>
    <cellStyle name="常规 3 168" xfId="1556"/>
    <cellStyle name="常规 3 17" xfId="1557"/>
    <cellStyle name="常规 3 18" xfId="1558"/>
    <cellStyle name="常规 3 19" xfId="1559"/>
    <cellStyle name="常规 3 2" xfId="1560"/>
    <cellStyle name="常规 3 20" xfId="1561"/>
    <cellStyle name="常规 3 21" xfId="1562"/>
    <cellStyle name="常规 3 22" xfId="1563"/>
    <cellStyle name="常规 3 23" xfId="1564"/>
    <cellStyle name="常规 3 24" xfId="1565"/>
    <cellStyle name="常规 3 25" xfId="1566"/>
    <cellStyle name="常规 3 26" xfId="1567"/>
    <cellStyle name="常规 3 27" xfId="1568"/>
    <cellStyle name="常规 3 28" xfId="1569"/>
    <cellStyle name="常规 3 29" xfId="1570"/>
    <cellStyle name="常规 3 3" xfId="1571"/>
    <cellStyle name="常规 3 30" xfId="1572"/>
    <cellStyle name="常规 3 31" xfId="1573"/>
    <cellStyle name="常规 3 32" xfId="1574"/>
    <cellStyle name="常规 3 33" xfId="1575"/>
    <cellStyle name="常规 3 34" xfId="1576"/>
    <cellStyle name="常规 3 35" xfId="1577"/>
    <cellStyle name="常规 3 36" xfId="1578"/>
    <cellStyle name="常规 3 37" xfId="1579"/>
    <cellStyle name="常规 3 38" xfId="1580"/>
    <cellStyle name="常规 3 39" xfId="1581"/>
    <cellStyle name="常规 3 4" xfId="1582"/>
    <cellStyle name="常规 3 40" xfId="1583"/>
    <cellStyle name="常规 3 41" xfId="1584"/>
    <cellStyle name="常规 3 42" xfId="1585"/>
    <cellStyle name="常规 3 43" xfId="1586"/>
    <cellStyle name="常规 3 44" xfId="1587"/>
    <cellStyle name="常规 3 45" xfId="1588"/>
    <cellStyle name="常规 3 46" xfId="1589"/>
    <cellStyle name="常规 3 47" xfId="1590"/>
    <cellStyle name="常规 3 48" xfId="1591"/>
    <cellStyle name="常规 3 49" xfId="1592"/>
    <cellStyle name="常规 3 5" xfId="1593"/>
    <cellStyle name="常规 3 50" xfId="1594"/>
    <cellStyle name="常规 3 51" xfId="1595"/>
    <cellStyle name="常规 3 52" xfId="1596"/>
    <cellStyle name="常规 3 53" xfId="1597"/>
    <cellStyle name="常规 3 54" xfId="1598"/>
    <cellStyle name="常规 3 55" xfId="1599"/>
    <cellStyle name="常规 3 56" xfId="1600"/>
    <cellStyle name="常规 3 57" xfId="1601"/>
    <cellStyle name="常规 3 58" xfId="1602"/>
    <cellStyle name="常规 3 59" xfId="1603"/>
    <cellStyle name="常规 3 6" xfId="1604"/>
    <cellStyle name="常规 3 60" xfId="1605"/>
    <cellStyle name="常规 3 61" xfId="1606"/>
    <cellStyle name="常规 3 62" xfId="1607"/>
    <cellStyle name="常规 3 63" xfId="1608"/>
    <cellStyle name="常规 3 64" xfId="1609"/>
    <cellStyle name="常规 3 65" xfId="1610"/>
    <cellStyle name="常规 3 66" xfId="1611"/>
    <cellStyle name="常规 3 67" xfId="1612"/>
    <cellStyle name="常规 3 68" xfId="1613"/>
    <cellStyle name="常规 3 69" xfId="1614"/>
    <cellStyle name="常规 3 7" xfId="1615"/>
    <cellStyle name="常规 3 70" xfId="1616"/>
    <cellStyle name="常规 3 71" xfId="1617"/>
    <cellStyle name="常规 3 72" xfId="1618"/>
    <cellStyle name="常规 3 73" xfId="1619"/>
    <cellStyle name="常规 3 74" xfId="1620"/>
    <cellStyle name="常规 3 75" xfId="1621"/>
    <cellStyle name="常规 3 76" xfId="1622"/>
    <cellStyle name="常规 3 77" xfId="1623"/>
    <cellStyle name="常规 3 78" xfId="1624"/>
    <cellStyle name="常规 3 79" xfId="1625"/>
    <cellStyle name="常规 3 8" xfId="1626"/>
    <cellStyle name="常规 3 80" xfId="1627"/>
    <cellStyle name="常规 3 81" xfId="1628"/>
    <cellStyle name="常规 3 82" xfId="1629"/>
    <cellStyle name="常规 3 83" xfId="1630"/>
    <cellStyle name="常规 3 84" xfId="1631"/>
    <cellStyle name="常规 3 85" xfId="1632"/>
    <cellStyle name="常规 3 86" xfId="1633"/>
    <cellStyle name="常规 3 87" xfId="1634"/>
    <cellStyle name="常规 3 88" xfId="1635"/>
    <cellStyle name="常规 3 89" xfId="1636"/>
    <cellStyle name="常规 3 9" xfId="1637"/>
    <cellStyle name="常规 3 90" xfId="1638"/>
    <cellStyle name="常规 3 91" xfId="1639"/>
    <cellStyle name="常规 3 92" xfId="1640"/>
    <cellStyle name="常规 3 93" xfId="1641"/>
    <cellStyle name="常规 3 94" xfId="1642"/>
    <cellStyle name="常规 3 95" xfId="1643"/>
    <cellStyle name="常规 3 96" xfId="1644"/>
    <cellStyle name="常规 3 97" xfId="1645"/>
    <cellStyle name="常规 3 98" xfId="1646"/>
    <cellStyle name="常规 3 99" xfId="1647"/>
    <cellStyle name="常规 4" xfId="1648"/>
    <cellStyle name="常规 5" xfId="1649"/>
    <cellStyle name="常规 5 10" xfId="1650"/>
    <cellStyle name="常规 5 100" xfId="1651"/>
    <cellStyle name="常规 5 101" xfId="1652"/>
    <cellStyle name="常规 5 102" xfId="1653"/>
    <cellStyle name="常规 5 103" xfId="1654"/>
    <cellStyle name="常规 5 104" xfId="1655"/>
    <cellStyle name="常规 5 105" xfId="1656"/>
    <cellStyle name="常规 5 106" xfId="1657"/>
    <cellStyle name="常规 5 107" xfId="1658"/>
    <cellStyle name="常规 5 108" xfId="1659"/>
    <cellStyle name="常规 5 109" xfId="1660"/>
    <cellStyle name="常规 5 11" xfId="1661"/>
    <cellStyle name="常规 5 110" xfId="1662"/>
    <cellStyle name="常规 5 111" xfId="1663"/>
    <cellStyle name="常规 5 112" xfId="1664"/>
    <cellStyle name="常规 5 113" xfId="1665"/>
    <cellStyle name="常规 5 114" xfId="1666"/>
    <cellStyle name="常规 5 115" xfId="1667"/>
    <cellStyle name="常规 5 116" xfId="1668"/>
    <cellStyle name="常规 5 117" xfId="1669"/>
    <cellStyle name="常规 5 118" xfId="1670"/>
    <cellStyle name="常规 5 119" xfId="1671"/>
    <cellStyle name="常规 5 12" xfId="1672"/>
    <cellStyle name="常规 5 120" xfId="1673"/>
    <cellStyle name="常规 5 121" xfId="1674"/>
    <cellStyle name="常规 5 122" xfId="1675"/>
    <cellStyle name="常规 5 123" xfId="1676"/>
    <cellStyle name="常规 5 124" xfId="1677"/>
    <cellStyle name="常规 5 125" xfId="1678"/>
    <cellStyle name="常规 5 126" xfId="1679"/>
    <cellStyle name="常规 5 127" xfId="1680"/>
    <cellStyle name="常规 5 128" xfId="1681"/>
    <cellStyle name="常规 5 129" xfId="1682"/>
    <cellStyle name="常规 5 13" xfId="1683"/>
    <cellStyle name="常规 5 130" xfId="1684"/>
    <cellStyle name="常规 5 131" xfId="1685"/>
    <cellStyle name="常规 5 132" xfId="1686"/>
    <cellStyle name="常规 5 133" xfId="1687"/>
    <cellStyle name="常规 5 134" xfId="1688"/>
    <cellStyle name="常规 5 135" xfId="1689"/>
    <cellStyle name="常规 5 136" xfId="1690"/>
    <cellStyle name="常规 5 137" xfId="1691"/>
    <cellStyle name="常规 5 138" xfId="1692"/>
    <cellStyle name="常规 5 139" xfId="1693"/>
    <cellStyle name="常规 5 14" xfId="1694"/>
    <cellStyle name="常规 5 140" xfId="1695"/>
    <cellStyle name="常规 5 141" xfId="1696"/>
    <cellStyle name="常规 5 142" xfId="1697"/>
    <cellStyle name="常规 5 143" xfId="1698"/>
    <cellStyle name="常规 5 144" xfId="1699"/>
    <cellStyle name="常规 5 145" xfId="1700"/>
    <cellStyle name="常规 5 146" xfId="1701"/>
    <cellStyle name="常规 5 147" xfId="1702"/>
    <cellStyle name="常规 5 148" xfId="1703"/>
    <cellStyle name="常规 5 149" xfId="1704"/>
    <cellStyle name="常规 5 15" xfId="1705"/>
    <cellStyle name="常规 5 150" xfId="1706"/>
    <cellStyle name="常规 5 151" xfId="1707"/>
    <cellStyle name="常规 5 152" xfId="1708"/>
    <cellStyle name="常规 5 153" xfId="1709"/>
    <cellStyle name="常规 5 154" xfId="1710"/>
    <cellStyle name="常规 5 155" xfId="1711"/>
    <cellStyle name="常规 5 156" xfId="1712"/>
    <cellStyle name="常规 5 157" xfId="1713"/>
    <cellStyle name="常规 5 158" xfId="1714"/>
    <cellStyle name="常规 5 159" xfId="1715"/>
    <cellStyle name="常规 5 16" xfId="1716"/>
    <cellStyle name="常规 5 160" xfId="1717"/>
    <cellStyle name="常规 5 161" xfId="1718"/>
    <cellStyle name="常规 5 162" xfId="1719"/>
    <cellStyle name="常规 5 163" xfId="1720"/>
    <cellStyle name="常规 5 164" xfId="1721"/>
    <cellStyle name="常规 5 165" xfId="1722"/>
    <cellStyle name="常规 5 166" xfId="1723"/>
    <cellStyle name="常规 5 167" xfId="1724"/>
    <cellStyle name="常规 5 168" xfId="1725"/>
    <cellStyle name="常规 5 17" xfId="1726"/>
    <cellStyle name="常规 5 18" xfId="1727"/>
    <cellStyle name="常规 5 19" xfId="1728"/>
    <cellStyle name="常规 5 2" xfId="1729"/>
    <cellStyle name="常规 5 20" xfId="1730"/>
    <cellStyle name="常规 5 21" xfId="1731"/>
    <cellStyle name="常规 5 22" xfId="1732"/>
    <cellStyle name="常规 5 23" xfId="1733"/>
    <cellStyle name="常规 5 24" xfId="1734"/>
    <cellStyle name="常规 5 25" xfId="1735"/>
    <cellStyle name="常规 5 26" xfId="1736"/>
    <cellStyle name="常规 5 27" xfId="1737"/>
    <cellStyle name="常规 5 28" xfId="1738"/>
    <cellStyle name="常规 5 29" xfId="1739"/>
    <cellStyle name="常规 5 3" xfId="1740"/>
    <cellStyle name="常规 5 30" xfId="1741"/>
    <cellStyle name="常规 5 31" xfId="1742"/>
    <cellStyle name="常规 5 32" xfId="1743"/>
    <cellStyle name="常规 5 33" xfId="1744"/>
    <cellStyle name="常规 5 34" xfId="1745"/>
    <cellStyle name="常规 5 35" xfId="1746"/>
    <cellStyle name="常规 5 36" xfId="1747"/>
    <cellStyle name="常规 5 37" xfId="1748"/>
    <cellStyle name="常规 5 38" xfId="1749"/>
    <cellStyle name="常规 5 39" xfId="1750"/>
    <cellStyle name="常规 5 4" xfId="1751"/>
    <cellStyle name="常规 5 40" xfId="1752"/>
    <cellStyle name="常规 5 41" xfId="1753"/>
    <cellStyle name="常规 5 42" xfId="1754"/>
    <cellStyle name="常规 5 43" xfId="1755"/>
    <cellStyle name="常规 5 44" xfId="1756"/>
    <cellStyle name="常规 5 45" xfId="1757"/>
    <cellStyle name="常规 5 46" xfId="1758"/>
    <cellStyle name="常规 5 47" xfId="1759"/>
    <cellStyle name="常规 5 48" xfId="1760"/>
    <cellStyle name="常规 5 49" xfId="1761"/>
    <cellStyle name="常规 5 5" xfId="1762"/>
    <cellStyle name="常规 5 50" xfId="1763"/>
    <cellStyle name="常规 5 51" xfId="1764"/>
    <cellStyle name="常规 5 52" xfId="1765"/>
    <cellStyle name="常规 5 53" xfId="1766"/>
    <cellStyle name="常规 5 54" xfId="1767"/>
    <cellStyle name="常规 5 55" xfId="1768"/>
    <cellStyle name="常规 5 56" xfId="1769"/>
    <cellStyle name="常规 5 57" xfId="1770"/>
    <cellStyle name="常规 5 58" xfId="1771"/>
    <cellStyle name="常规 5 59" xfId="1772"/>
    <cellStyle name="常规 5 6" xfId="1773"/>
    <cellStyle name="常规 5 60" xfId="1774"/>
    <cellStyle name="常规 5 61" xfId="1775"/>
    <cellStyle name="常规 5 62" xfId="1776"/>
    <cellStyle name="常规 5 63" xfId="1777"/>
    <cellStyle name="常规 5 64" xfId="1778"/>
    <cellStyle name="常规 5 65" xfId="1779"/>
    <cellStyle name="常规 5 66" xfId="1780"/>
    <cellStyle name="常规 5 67" xfId="1781"/>
    <cellStyle name="常规 5 68" xfId="1782"/>
    <cellStyle name="常规 5 69" xfId="1783"/>
    <cellStyle name="常规 5 7" xfId="1784"/>
    <cellStyle name="常规 5 70" xfId="1785"/>
    <cellStyle name="常规 5 71" xfId="1786"/>
    <cellStyle name="常规 5 72" xfId="1787"/>
    <cellStyle name="常规 5 73" xfId="1788"/>
    <cellStyle name="常规 5 74" xfId="1789"/>
    <cellStyle name="常规 5 75" xfId="1790"/>
    <cellStyle name="常规 5 76" xfId="1791"/>
    <cellStyle name="常规 5 77" xfId="1792"/>
    <cellStyle name="常规 5 78" xfId="1793"/>
    <cellStyle name="常规 5 79" xfId="1794"/>
    <cellStyle name="常规 5 8" xfId="1795"/>
    <cellStyle name="常规 5 80" xfId="1796"/>
    <cellStyle name="常规 5 81" xfId="1797"/>
    <cellStyle name="常规 5 82" xfId="1798"/>
    <cellStyle name="常规 5 83" xfId="1799"/>
    <cellStyle name="常规 5 84" xfId="1800"/>
    <cellStyle name="常规 5 85" xfId="1801"/>
    <cellStyle name="常规 5 86" xfId="1802"/>
    <cellStyle name="常规 5 87" xfId="1803"/>
    <cellStyle name="常规 5 88" xfId="1804"/>
    <cellStyle name="常规 5 89" xfId="1805"/>
    <cellStyle name="常规 5 9" xfId="1806"/>
    <cellStyle name="常规 5 90" xfId="1807"/>
    <cellStyle name="常规 5 91" xfId="1808"/>
    <cellStyle name="常规 5 92" xfId="1809"/>
    <cellStyle name="常规 5 93" xfId="1810"/>
    <cellStyle name="常规 5 94" xfId="1811"/>
    <cellStyle name="常规 5 95" xfId="1812"/>
    <cellStyle name="常规 5 96" xfId="1813"/>
    <cellStyle name="常规 5 97" xfId="1814"/>
    <cellStyle name="常规 5 98" xfId="1815"/>
    <cellStyle name="常规 5 99" xfId="1816"/>
    <cellStyle name="常规 6" xfId="1817"/>
    <cellStyle name="常规 6 10" xfId="1818"/>
    <cellStyle name="常规 6 100" xfId="1819"/>
    <cellStyle name="常规 6 101" xfId="1820"/>
    <cellStyle name="常规 6 102" xfId="1821"/>
    <cellStyle name="常规 6 103" xfId="1822"/>
    <cellStyle name="常规 6 104" xfId="1823"/>
    <cellStyle name="常规 6 105" xfId="1824"/>
    <cellStyle name="常规 6 106" xfId="1825"/>
    <cellStyle name="常规 6 107" xfId="1826"/>
    <cellStyle name="常规 6 108" xfId="1827"/>
    <cellStyle name="常规 6 109" xfId="1828"/>
    <cellStyle name="常规 6 11" xfId="1829"/>
    <cellStyle name="常规 6 110" xfId="1830"/>
    <cellStyle name="常规 6 111" xfId="1831"/>
    <cellStyle name="常规 6 112" xfId="1832"/>
    <cellStyle name="常规 6 113" xfId="1833"/>
    <cellStyle name="常规 6 114" xfId="1834"/>
    <cellStyle name="常规 6 115" xfId="1835"/>
    <cellStyle name="常规 6 116" xfId="1836"/>
    <cellStyle name="常规 6 117" xfId="1837"/>
    <cellStyle name="常规 6 118" xfId="1838"/>
    <cellStyle name="常规 6 119" xfId="1839"/>
    <cellStyle name="常规 6 12" xfId="1840"/>
    <cellStyle name="常规 6 120" xfId="1841"/>
    <cellStyle name="常规 6 121" xfId="1842"/>
    <cellStyle name="常规 6 122" xfId="1843"/>
    <cellStyle name="常规 6 123" xfId="1844"/>
    <cellStyle name="常规 6 124" xfId="1845"/>
    <cellStyle name="常规 6 125" xfId="1846"/>
    <cellStyle name="常规 6 126" xfId="1847"/>
    <cellStyle name="常规 6 127" xfId="1848"/>
    <cellStyle name="常规 6 128" xfId="1849"/>
    <cellStyle name="常规 6 129" xfId="1850"/>
    <cellStyle name="常规 6 13" xfId="1851"/>
    <cellStyle name="常规 6 130" xfId="1852"/>
    <cellStyle name="常规 6 131" xfId="1853"/>
    <cellStyle name="常规 6 132" xfId="1854"/>
    <cellStyle name="常规 6 133" xfId="1855"/>
    <cellStyle name="常规 6 134" xfId="1856"/>
    <cellStyle name="常规 6 135" xfId="1857"/>
    <cellStyle name="常规 6 136" xfId="1858"/>
    <cellStyle name="常规 6 137" xfId="1859"/>
    <cellStyle name="常规 6 138" xfId="1860"/>
    <cellStyle name="常规 6 139" xfId="1861"/>
    <cellStyle name="常规 6 14" xfId="1862"/>
    <cellStyle name="常规 6 140" xfId="1863"/>
    <cellStyle name="常规 6 141" xfId="1864"/>
    <cellStyle name="常规 6 142" xfId="1865"/>
    <cellStyle name="常规 6 143" xfId="1866"/>
    <cellStyle name="常规 6 144" xfId="1867"/>
    <cellStyle name="常规 6 145" xfId="1868"/>
    <cellStyle name="常规 6 146" xfId="1869"/>
    <cellStyle name="常规 6 147" xfId="1870"/>
    <cellStyle name="常规 6 148" xfId="1871"/>
    <cellStyle name="常规 6 149" xfId="1872"/>
    <cellStyle name="常规 6 15" xfId="1873"/>
    <cellStyle name="常规 6 150" xfId="1874"/>
    <cellStyle name="常规 6 151" xfId="1875"/>
    <cellStyle name="常规 6 152" xfId="1876"/>
    <cellStyle name="常规 6 153" xfId="1877"/>
    <cellStyle name="常规 6 154" xfId="1878"/>
    <cellStyle name="常规 6 155" xfId="1879"/>
    <cellStyle name="常规 6 156" xfId="1880"/>
    <cellStyle name="常规 6 157" xfId="1881"/>
    <cellStyle name="常规 6 158" xfId="1882"/>
    <cellStyle name="常规 6 159" xfId="1883"/>
    <cellStyle name="常规 6 16" xfId="1884"/>
    <cellStyle name="常规 6 160" xfId="1885"/>
    <cellStyle name="常规 6 161" xfId="1886"/>
    <cellStyle name="常规 6 162" xfId="1887"/>
    <cellStyle name="常规 6 163" xfId="1888"/>
    <cellStyle name="常规 6 164" xfId="1889"/>
    <cellStyle name="常规 6 165" xfId="1890"/>
    <cellStyle name="常规 6 166" xfId="1891"/>
    <cellStyle name="常规 6 167" xfId="1892"/>
    <cellStyle name="常规 6 168" xfId="1893"/>
    <cellStyle name="常规 6 17" xfId="1894"/>
    <cellStyle name="常规 6 18" xfId="1895"/>
    <cellStyle name="常规 6 19" xfId="1896"/>
    <cellStyle name="常规 6 2" xfId="1897"/>
    <cellStyle name="常规 6 20" xfId="1898"/>
    <cellStyle name="常规 6 21" xfId="1899"/>
    <cellStyle name="常规 6 22" xfId="1900"/>
    <cellStyle name="常规 6 23" xfId="1901"/>
    <cellStyle name="常规 6 24" xfId="1902"/>
    <cellStyle name="常规 6 25" xfId="1903"/>
    <cellStyle name="常规 6 26" xfId="1904"/>
    <cellStyle name="常规 6 27" xfId="1905"/>
    <cellStyle name="常规 6 28" xfId="1906"/>
    <cellStyle name="常规 6 29" xfId="1907"/>
    <cellStyle name="常规 6 3" xfId="1908"/>
    <cellStyle name="常规 6 30" xfId="1909"/>
    <cellStyle name="常规 6 31" xfId="1910"/>
    <cellStyle name="常规 6 32" xfId="1911"/>
    <cellStyle name="常规 6 33" xfId="1912"/>
    <cellStyle name="常规 6 34" xfId="1913"/>
    <cellStyle name="常规 6 35" xfId="1914"/>
    <cellStyle name="常规 6 36" xfId="1915"/>
    <cellStyle name="常规 6 37" xfId="1916"/>
    <cellStyle name="常规 6 38" xfId="1917"/>
    <cellStyle name="常规 6 39" xfId="1918"/>
    <cellStyle name="常规 6 4" xfId="1919"/>
    <cellStyle name="常规 6 40" xfId="1920"/>
    <cellStyle name="常规 6 41" xfId="1921"/>
    <cellStyle name="常规 6 42" xfId="1922"/>
    <cellStyle name="常规 6 43" xfId="1923"/>
    <cellStyle name="常规 6 44" xfId="1924"/>
    <cellStyle name="常规 6 45" xfId="1925"/>
    <cellStyle name="常规 6 46" xfId="1926"/>
    <cellStyle name="常规 6 47" xfId="1927"/>
    <cellStyle name="常规 6 48" xfId="1928"/>
    <cellStyle name="常规 6 49" xfId="1929"/>
    <cellStyle name="常规 6 5" xfId="1930"/>
    <cellStyle name="常规 6 50" xfId="1931"/>
    <cellStyle name="常规 6 51" xfId="1932"/>
    <cellStyle name="常规 6 52" xfId="1933"/>
    <cellStyle name="常规 6 53" xfId="1934"/>
    <cellStyle name="常规 6 54" xfId="1935"/>
    <cellStyle name="常规 6 55" xfId="1936"/>
    <cellStyle name="常规 6 56" xfId="1937"/>
    <cellStyle name="常规 6 57" xfId="1938"/>
    <cellStyle name="常规 6 58" xfId="1939"/>
    <cellStyle name="常规 6 59" xfId="1940"/>
    <cellStyle name="常规 6 6" xfId="1941"/>
    <cellStyle name="常规 6 60" xfId="1942"/>
    <cellStyle name="常规 6 61" xfId="1943"/>
    <cellStyle name="常规 6 62" xfId="1944"/>
    <cellStyle name="常规 6 63" xfId="1945"/>
    <cellStyle name="常规 6 64" xfId="1946"/>
    <cellStyle name="常规 6 65" xfId="1947"/>
    <cellStyle name="常规 6 66" xfId="1948"/>
    <cellStyle name="常规 6 67" xfId="1949"/>
    <cellStyle name="常规 6 68" xfId="1950"/>
    <cellStyle name="常规 6 69" xfId="1951"/>
    <cellStyle name="常规 6 7" xfId="1952"/>
    <cellStyle name="常规 6 70" xfId="1953"/>
    <cellStyle name="常规 6 71" xfId="1954"/>
    <cellStyle name="常规 6 72" xfId="1955"/>
    <cellStyle name="常规 6 73" xfId="1956"/>
    <cellStyle name="常规 6 74" xfId="1957"/>
    <cellStyle name="常规 6 75" xfId="1958"/>
    <cellStyle name="常规 6 76" xfId="1959"/>
    <cellStyle name="常规 6 77" xfId="1960"/>
    <cellStyle name="常规 6 78" xfId="1961"/>
    <cellStyle name="常规 6 79" xfId="1962"/>
    <cellStyle name="常规 6 8" xfId="1963"/>
    <cellStyle name="常规 6 80" xfId="1964"/>
    <cellStyle name="常规 6 81" xfId="1965"/>
    <cellStyle name="常规 6 82" xfId="1966"/>
    <cellStyle name="常规 6 83" xfId="1967"/>
    <cellStyle name="常规 6 84" xfId="1968"/>
    <cellStyle name="常规 6 85" xfId="1969"/>
    <cellStyle name="常规 6 86" xfId="1970"/>
    <cellStyle name="常规 6 87" xfId="1971"/>
    <cellStyle name="常规 6 88" xfId="1972"/>
    <cellStyle name="常规 6 89" xfId="1973"/>
    <cellStyle name="常规 6 9" xfId="1974"/>
    <cellStyle name="常规 6 90" xfId="1975"/>
    <cellStyle name="常规 6 91" xfId="1976"/>
    <cellStyle name="常规 6 92" xfId="1977"/>
    <cellStyle name="常规 6 93" xfId="1978"/>
    <cellStyle name="常规 6 94" xfId="1979"/>
    <cellStyle name="常规 6 95" xfId="1980"/>
    <cellStyle name="常规 6 96" xfId="1981"/>
    <cellStyle name="常规 6 97" xfId="1982"/>
    <cellStyle name="常规 6 98" xfId="1983"/>
    <cellStyle name="常规 6 99" xfId="1984"/>
    <cellStyle name="常规 7" xfId="1985"/>
    <cellStyle name="常规 7 2" xfId="1986"/>
    <cellStyle name="常规 8" xfId="1987"/>
    <cellStyle name="常规 8 10" xfId="1988"/>
    <cellStyle name="常规 8 100" xfId="1989"/>
    <cellStyle name="常规 8 101" xfId="1990"/>
    <cellStyle name="常规 8 102" xfId="1991"/>
    <cellStyle name="常规 8 103" xfId="1992"/>
    <cellStyle name="常规 8 104" xfId="1993"/>
    <cellStyle name="常规 8 105" xfId="1994"/>
    <cellStyle name="常规 8 106" xfId="1995"/>
    <cellStyle name="常规 8 107" xfId="1996"/>
    <cellStyle name="常规 8 108" xfId="1997"/>
    <cellStyle name="常规 8 109" xfId="1998"/>
    <cellStyle name="常规 8 11" xfId="1999"/>
    <cellStyle name="常规 8 110" xfId="2000"/>
    <cellStyle name="常规 8 111" xfId="2001"/>
    <cellStyle name="常规 8 112" xfId="2002"/>
    <cellStyle name="常规 8 113" xfId="2003"/>
    <cellStyle name="常规 8 114" xfId="2004"/>
    <cellStyle name="常规 8 115" xfId="2005"/>
    <cellStyle name="常规 8 116" xfId="2006"/>
    <cellStyle name="常规 8 117" xfId="2007"/>
    <cellStyle name="常规 8 118" xfId="2008"/>
    <cellStyle name="常规 8 119" xfId="2009"/>
    <cellStyle name="常规 8 12" xfId="2010"/>
    <cellStyle name="常规 8 120" xfId="2011"/>
    <cellStyle name="常规 8 121" xfId="2012"/>
    <cellStyle name="常规 8 122" xfId="2013"/>
    <cellStyle name="常规 8 123" xfId="2014"/>
    <cellStyle name="常规 8 124" xfId="2015"/>
    <cellStyle name="常规 8 125" xfId="2016"/>
    <cellStyle name="常规 8 126" xfId="2017"/>
    <cellStyle name="常规 8 127" xfId="2018"/>
    <cellStyle name="常规 8 128" xfId="2019"/>
    <cellStyle name="常规 8 129" xfId="2020"/>
    <cellStyle name="常规 8 13" xfId="2021"/>
    <cellStyle name="常规 8 130" xfId="2022"/>
    <cellStyle name="常规 8 131" xfId="2023"/>
    <cellStyle name="常规 8 132" xfId="2024"/>
    <cellStyle name="常规 8 133" xfId="2025"/>
    <cellStyle name="常规 8 134" xfId="2026"/>
    <cellStyle name="常规 8 135" xfId="2027"/>
    <cellStyle name="常规 8 136" xfId="2028"/>
    <cellStyle name="常规 8 137" xfId="2029"/>
    <cellStyle name="常规 8 138" xfId="2030"/>
    <cellStyle name="常规 8 139" xfId="2031"/>
    <cellStyle name="常规 8 14" xfId="2032"/>
    <cellStyle name="常规 8 140" xfId="2033"/>
    <cellStyle name="常规 8 141" xfId="2034"/>
    <cellStyle name="常规 8 142" xfId="2035"/>
    <cellStyle name="常规 8 143" xfId="2036"/>
    <cellStyle name="常规 8 144" xfId="2037"/>
    <cellStyle name="常规 8 145" xfId="2038"/>
    <cellStyle name="常规 8 146" xfId="2039"/>
    <cellStyle name="常规 8 147" xfId="2040"/>
    <cellStyle name="常规 8 148" xfId="2041"/>
    <cellStyle name="常规 8 149" xfId="2042"/>
    <cellStyle name="常规 8 15" xfId="2043"/>
    <cellStyle name="常规 8 150" xfId="2044"/>
    <cellStyle name="常规 8 151" xfId="2045"/>
    <cellStyle name="常规 8 152" xfId="2046"/>
    <cellStyle name="常规 8 153" xfId="2047"/>
    <cellStyle name="常规 8 154" xfId="2048"/>
    <cellStyle name="常规 8 155" xfId="2049"/>
    <cellStyle name="常规 8 156" xfId="2050"/>
    <cellStyle name="常规 8 157" xfId="2051"/>
    <cellStyle name="常规 8 158" xfId="2052"/>
    <cellStyle name="常规 8 159" xfId="2053"/>
    <cellStyle name="常规 8 16" xfId="2054"/>
    <cellStyle name="常规 8 160" xfId="2055"/>
    <cellStyle name="常规 8 161" xfId="2056"/>
    <cellStyle name="常规 8 162" xfId="2057"/>
    <cellStyle name="常规 8 163" xfId="2058"/>
    <cellStyle name="常规 8 164" xfId="2059"/>
    <cellStyle name="常规 8 165" xfId="2060"/>
    <cellStyle name="常规 8 166" xfId="2061"/>
    <cellStyle name="常规 8 167" xfId="2062"/>
    <cellStyle name="常规 8 168" xfId="2063"/>
    <cellStyle name="常规 8 17" xfId="2064"/>
    <cellStyle name="常规 8 18" xfId="2065"/>
    <cellStyle name="常规 8 19" xfId="2066"/>
    <cellStyle name="常规 8 2" xfId="2067"/>
    <cellStyle name="常规 8 20" xfId="2068"/>
    <cellStyle name="常规 8 21" xfId="2069"/>
    <cellStyle name="常规 8 22" xfId="2070"/>
    <cellStyle name="常规 8 23" xfId="2071"/>
    <cellStyle name="常规 8 24" xfId="2072"/>
    <cellStyle name="常规 8 25" xfId="2073"/>
    <cellStyle name="常规 8 26" xfId="2074"/>
    <cellStyle name="常规 8 27" xfId="2075"/>
    <cellStyle name="常规 8 28" xfId="2076"/>
    <cellStyle name="常规 8 29" xfId="2077"/>
    <cellStyle name="常规 8 3" xfId="2078"/>
    <cellStyle name="常规 8 30" xfId="2079"/>
    <cellStyle name="常规 8 31" xfId="2080"/>
    <cellStyle name="常规 8 32" xfId="2081"/>
    <cellStyle name="常规 8 33" xfId="2082"/>
    <cellStyle name="常规 8 34" xfId="2083"/>
    <cellStyle name="常规 8 35" xfId="2084"/>
    <cellStyle name="常规 8 36" xfId="2085"/>
    <cellStyle name="常规 8 37" xfId="2086"/>
    <cellStyle name="常规 8 38" xfId="2087"/>
    <cellStyle name="常规 8 39" xfId="2088"/>
    <cellStyle name="常规 8 4" xfId="2089"/>
    <cellStyle name="常规 8 40" xfId="2090"/>
    <cellStyle name="常规 8 41" xfId="2091"/>
    <cellStyle name="常规 8 42" xfId="2092"/>
    <cellStyle name="常规 8 43" xfId="2093"/>
    <cellStyle name="常规 8 44" xfId="2094"/>
    <cellStyle name="常规 8 45" xfId="2095"/>
    <cellStyle name="常规 8 46" xfId="2096"/>
    <cellStyle name="常规 8 47" xfId="2097"/>
    <cellStyle name="常规 8 48" xfId="2098"/>
    <cellStyle name="常规 8 49" xfId="2099"/>
    <cellStyle name="常规 8 5" xfId="2100"/>
    <cellStyle name="常规 8 50" xfId="2101"/>
    <cellStyle name="常规 8 51" xfId="2102"/>
    <cellStyle name="常规 8 52" xfId="2103"/>
    <cellStyle name="常规 8 53" xfId="2104"/>
    <cellStyle name="常规 8 54" xfId="2105"/>
    <cellStyle name="常规 8 55" xfId="2106"/>
    <cellStyle name="常规 8 56" xfId="2107"/>
    <cellStyle name="常规 8 57" xfId="2108"/>
    <cellStyle name="常规 8 58" xfId="2109"/>
    <cellStyle name="常规 8 59" xfId="2110"/>
    <cellStyle name="常规 8 6" xfId="2111"/>
    <cellStyle name="常规 8 60" xfId="2112"/>
    <cellStyle name="常规 8 61" xfId="2113"/>
    <cellStyle name="常规 8 62" xfId="2114"/>
    <cellStyle name="常规 8 63" xfId="2115"/>
    <cellStyle name="常规 8 64" xfId="2116"/>
    <cellStyle name="常规 8 65" xfId="2117"/>
    <cellStyle name="常规 8 66" xfId="2118"/>
    <cellStyle name="常规 8 67" xfId="2119"/>
    <cellStyle name="常规 8 68" xfId="2120"/>
    <cellStyle name="常规 8 69" xfId="2121"/>
    <cellStyle name="常规 8 7" xfId="2122"/>
    <cellStyle name="常规 8 70" xfId="2123"/>
    <cellStyle name="常规 8 71" xfId="2124"/>
    <cellStyle name="常规 8 72" xfId="2125"/>
    <cellStyle name="常规 8 73" xfId="2126"/>
    <cellStyle name="常规 8 74" xfId="2127"/>
    <cellStyle name="常规 8 75" xfId="2128"/>
    <cellStyle name="常规 8 76" xfId="2129"/>
    <cellStyle name="常规 8 77" xfId="2130"/>
    <cellStyle name="常规 8 78" xfId="2131"/>
    <cellStyle name="常规 8 79" xfId="2132"/>
    <cellStyle name="常规 8 8" xfId="2133"/>
    <cellStyle name="常规 8 80" xfId="2134"/>
    <cellStyle name="常规 8 81" xfId="2135"/>
    <cellStyle name="常规 8 82" xfId="2136"/>
    <cellStyle name="常规 8 83" xfId="2137"/>
    <cellStyle name="常规 8 84" xfId="2138"/>
    <cellStyle name="常规 8 85" xfId="2139"/>
    <cellStyle name="常规 8 86" xfId="2140"/>
    <cellStyle name="常规 8 87" xfId="2141"/>
    <cellStyle name="常规 8 88" xfId="2142"/>
    <cellStyle name="常规 8 89" xfId="2143"/>
    <cellStyle name="常规 8 9" xfId="2144"/>
    <cellStyle name="常规 8 90" xfId="2145"/>
    <cellStyle name="常规 8 91" xfId="2146"/>
    <cellStyle name="常规 8 92" xfId="2147"/>
    <cellStyle name="常规 8 93" xfId="2148"/>
    <cellStyle name="常规 8 94" xfId="2149"/>
    <cellStyle name="常规 8 95" xfId="2150"/>
    <cellStyle name="常规 8 96" xfId="2151"/>
    <cellStyle name="常规 8 97" xfId="2152"/>
    <cellStyle name="常规 8 98" xfId="2153"/>
    <cellStyle name="常规 8 99" xfId="2154"/>
    <cellStyle name="常规 9" xfId="2155"/>
    <cellStyle name="Hyperlink" xfId="2156"/>
    <cellStyle name="超链接 2" xfId="2157"/>
    <cellStyle name="好" xfId="2158"/>
    <cellStyle name="好 10" xfId="2159"/>
    <cellStyle name="好 11" xfId="2160"/>
    <cellStyle name="好 12" xfId="2161"/>
    <cellStyle name="好 2" xfId="2162"/>
    <cellStyle name="好 3" xfId="2163"/>
    <cellStyle name="好 4" xfId="2164"/>
    <cellStyle name="好 5" xfId="2165"/>
    <cellStyle name="好 6" xfId="2166"/>
    <cellStyle name="好 7" xfId="2167"/>
    <cellStyle name="好 8" xfId="2168"/>
    <cellStyle name="好 9" xfId="2169"/>
    <cellStyle name="好_2015年年专项物资第2次招标时间安排表" xfId="2170"/>
    <cellStyle name="好_2016年年度通用物资招标时间安排表" xfId="2171"/>
    <cellStyle name="好_2016年年专项物资第1次招标时间安排表" xfId="2172"/>
    <cellStyle name="好_2016年年专项物资第2次招标时间安排表" xfId="2173"/>
    <cellStyle name="好_设备表" xfId="2174"/>
    <cellStyle name="汇总" xfId="2175"/>
    <cellStyle name="汇总 10" xfId="2176"/>
    <cellStyle name="汇总 11" xfId="2177"/>
    <cellStyle name="汇总 12" xfId="2178"/>
    <cellStyle name="汇总 2" xfId="2179"/>
    <cellStyle name="汇总 3" xfId="2180"/>
    <cellStyle name="汇总 4" xfId="2181"/>
    <cellStyle name="汇总 5" xfId="2182"/>
    <cellStyle name="汇总 6" xfId="2183"/>
    <cellStyle name="汇总 7" xfId="2184"/>
    <cellStyle name="汇总 8" xfId="2185"/>
    <cellStyle name="汇总 9" xfId="2186"/>
    <cellStyle name="Currency" xfId="2187"/>
    <cellStyle name="货币 2" xfId="2188"/>
    <cellStyle name="Currency [0]" xfId="2189"/>
    <cellStyle name="计算" xfId="2190"/>
    <cellStyle name="计算 10" xfId="2191"/>
    <cellStyle name="计算 11" xfId="2192"/>
    <cellStyle name="计算 12" xfId="2193"/>
    <cellStyle name="计算 2" xfId="2194"/>
    <cellStyle name="计算 3" xfId="2195"/>
    <cellStyle name="计算 4" xfId="2196"/>
    <cellStyle name="计算 5" xfId="2197"/>
    <cellStyle name="计算 6" xfId="2198"/>
    <cellStyle name="计算 7" xfId="2199"/>
    <cellStyle name="计算 8" xfId="2200"/>
    <cellStyle name="计算 9" xfId="2201"/>
    <cellStyle name="检查单元格" xfId="2202"/>
    <cellStyle name="检查单元格 10" xfId="2203"/>
    <cellStyle name="检查单元格 11" xfId="2204"/>
    <cellStyle name="检查单元格 12" xfId="2205"/>
    <cellStyle name="检查单元格 2" xfId="2206"/>
    <cellStyle name="检查单元格 3" xfId="2207"/>
    <cellStyle name="检查单元格 4" xfId="2208"/>
    <cellStyle name="检查单元格 5" xfId="2209"/>
    <cellStyle name="检查单元格 6" xfId="2210"/>
    <cellStyle name="检查单元格 7" xfId="2211"/>
    <cellStyle name="检查单元格 8" xfId="2212"/>
    <cellStyle name="检查单元格 9" xfId="2213"/>
    <cellStyle name="解释性文本" xfId="2214"/>
    <cellStyle name="解释性文本 10" xfId="2215"/>
    <cellStyle name="解释性文本 11" xfId="2216"/>
    <cellStyle name="解释性文本 12" xfId="2217"/>
    <cellStyle name="解释性文本 2" xfId="2218"/>
    <cellStyle name="解释性文本 3" xfId="2219"/>
    <cellStyle name="解释性文本 4" xfId="2220"/>
    <cellStyle name="解释性文本 5" xfId="2221"/>
    <cellStyle name="解释性文本 6" xfId="2222"/>
    <cellStyle name="解释性文本 7" xfId="2223"/>
    <cellStyle name="解释性文本 8" xfId="2224"/>
    <cellStyle name="解释性文本 9" xfId="2225"/>
    <cellStyle name="警告文本" xfId="2226"/>
    <cellStyle name="警告文本 10" xfId="2227"/>
    <cellStyle name="警告文本 11" xfId="2228"/>
    <cellStyle name="警告文本 12" xfId="2229"/>
    <cellStyle name="警告文本 2" xfId="2230"/>
    <cellStyle name="警告文本 3" xfId="2231"/>
    <cellStyle name="警告文本 4" xfId="2232"/>
    <cellStyle name="警告文本 5" xfId="2233"/>
    <cellStyle name="警告文本 6" xfId="2234"/>
    <cellStyle name="警告文本 7" xfId="2235"/>
    <cellStyle name="警告文本 8" xfId="2236"/>
    <cellStyle name="警告文本 9" xfId="2237"/>
    <cellStyle name="链接单元格" xfId="2238"/>
    <cellStyle name="链接单元格 10" xfId="2239"/>
    <cellStyle name="链接单元格 11" xfId="2240"/>
    <cellStyle name="链接单元格 12" xfId="2241"/>
    <cellStyle name="链接单元格 2" xfId="2242"/>
    <cellStyle name="链接单元格 3" xfId="2243"/>
    <cellStyle name="链接单元格 4" xfId="2244"/>
    <cellStyle name="链接单元格 5" xfId="2245"/>
    <cellStyle name="链接单元格 6" xfId="2246"/>
    <cellStyle name="链接单元格 7" xfId="2247"/>
    <cellStyle name="链接单元格 8" xfId="2248"/>
    <cellStyle name="链接单元格 9" xfId="2249"/>
    <cellStyle name="Comma" xfId="2250"/>
    <cellStyle name="Comma [0]" xfId="2251"/>
    <cellStyle name="强调文字颜色 1" xfId="2252"/>
    <cellStyle name="强调文字颜色 1 10" xfId="2253"/>
    <cellStyle name="强调文字颜色 1 11" xfId="2254"/>
    <cellStyle name="强调文字颜色 1 12" xfId="2255"/>
    <cellStyle name="强调文字颜色 1 2" xfId="2256"/>
    <cellStyle name="强调文字颜色 1 3" xfId="2257"/>
    <cellStyle name="强调文字颜色 1 4" xfId="2258"/>
    <cellStyle name="强调文字颜色 1 5" xfId="2259"/>
    <cellStyle name="强调文字颜色 1 6" xfId="2260"/>
    <cellStyle name="强调文字颜色 1 7" xfId="2261"/>
    <cellStyle name="强调文字颜色 1 8" xfId="2262"/>
    <cellStyle name="强调文字颜色 1 9" xfId="2263"/>
    <cellStyle name="强调文字颜色 2" xfId="2264"/>
    <cellStyle name="强调文字颜色 2 10" xfId="2265"/>
    <cellStyle name="强调文字颜色 2 11" xfId="2266"/>
    <cellStyle name="强调文字颜色 2 12" xfId="2267"/>
    <cellStyle name="强调文字颜色 2 2" xfId="2268"/>
    <cellStyle name="强调文字颜色 2 3" xfId="2269"/>
    <cellStyle name="强调文字颜色 2 4" xfId="2270"/>
    <cellStyle name="强调文字颜色 2 5" xfId="2271"/>
    <cellStyle name="强调文字颜色 2 6" xfId="2272"/>
    <cellStyle name="强调文字颜色 2 7" xfId="2273"/>
    <cellStyle name="强调文字颜色 2 8" xfId="2274"/>
    <cellStyle name="强调文字颜色 2 9" xfId="2275"/>
    <cellStyle name="强调文字颜色 3" xfId="2276"/>
    <cellStyle name="强调文字颜色 3 10" xfId="2277"/>
    <cellStyle name="强调文字颜色 3 11" xfId="2278"/>
    <cellStyle name="强调文字颜色 3 12" xfId="2279"/>
    <cellStyle name="强调文字颜色 3 2" xfId="2280"/>
    <cellStyle name="强调文字颜色 3 3" xfId="2281"/>
    <cellStyle name="强调文字颜色 3 4" xfId="2282"/>
    <cellStyle name="强调文字颜色 3 5" xfId="2283"/>
    <cellStyle name="强调文字颜色 3 6" xfId="2284"/>
    <cellStyle name="强调文字颜色 3 7" xfId="2285"/>
    <cellStyle name="强调文字颜色 3 8" xfId="2286"/>
    <cellStyle name="强调文字颜色 3 9" xfId="2287"/>
    <cellStyle name="强调文字颜色 4" xfId="2288"/>
    <cellStyle name="强调文字颜色 4 10" xfId="2289"/>
    <cellStyle name="强调文字颜色 4 11" xfId="2290"/>
    <cellStyle name="强调文字颜色 4 12" xfId="2291"/>
    <cellStyle name="强调文字颜色 4 2" xfId="2292"/>
    <cellStyle name="强调文字颜色 4 3" xfId="2293"/>
    <cellStyle name="强调文字颜色 4 4" xfId="2294"/>
    <cellStyle name="强调文字颜色 4 5" xfId="2295"/>
    <cellStyle name="强调文字颜色 4 6" xfId="2296"/>
    <cellStyle name="强调文字颜色 4 7" xfId="2297"/>
    <cellStyle name="强调文字颜色 4 8" xfId="2298"/>
    <cellStyle name="强调文字颜色 4 9" xfId="2299"/>
    <cellStyle name="强调文字颜色 5" xfId="2300"/>
    <cellStyle name="强调文字颜色 5 10" xfId="2301"/>
    <cellStyle name="强调文字颜色 5 11" xfId="2302"/>
    <cellStyle name="强调文字颜色 5 12" xfId="2303"/>
    <cellStyle name="强调文字颜色 5 2" xfId="2304"/>
    <cellStyle name="强调文字颜色 5 3" xfId="2305"/>
    <cellStyle name="强调文字颜色 5 4" xfId="2306"/>
    <cellStyle name="强调文字颜色 5 5" xfId="2307"/>
    <cellStyle name="强调文字颜色 5 6" xfId="2308"/>
    <cellStyle name="强调文字颜色 5 7" xfId="2309"/>
    <cellStyle name="强调文字颜色 5 8" xfId="2310"/>
    <cellStyle name="强调文字颜色 5 9" xfId="2311"/>
    <cellStyle name="强调文字颜色 6" xfId="2312"/>
    <cellStyle name="强调文字颜色 6 10" xfId="2313"/>
    <cellStyle name="强调文字颜色 6 11" xfId="2314"/>
    <cellStyle name="强调文字颜色 6 12" xfId="2315"/>
    <cellStyle name="强调文字颜色 6 2" xfId="2316"/>
    <cellStyle name="强调文字颜色 6 3" xfId="2317"/>
    <cellStyle name="强调文字颜色 6 4" xfId="2318"/>
    <cellStyle name="强调文字颜色 6 5" xfId="2319"/>
    <cellStyle name="强调文字颜色 6 6" xfId="2320"/>
    <cellStyle name="强调文字颜色 6 7" xfId="2321"/>
    <cellStyle name="强调文字颜色 6 8" xfId="2322"/>
    <cellStyle name="强调文字颜色 6 9" xfId="2323"/>
    <cellStyle name="适中" xfId="2324"/>
    <cellStyle name="适中 10" xfId="2325"/>
    <cellStyle name="适中 11" xfId="2326"/>
    <cellStyle name="适中 12" xfId="2327"/>
    <cellStyle name="适中 2" xfId="2328"/>
    <cellStyle name="适中 3" xfId="2329"/>
    <cellStyle name="适中 4" xfId="2330"/>
    <cellStyle name="适中 5" xfId="2331"/>
    <cellStyle name="适中 6" xfId="2332"/>
    <cellStyle name="适中 7" xfId="2333"/>
    <cellStyle name="适中 8" xfId="2334"/>
    <cellStyle name="适中 9" xfId="2335"/>
    <cellStyle name="输出" xfId="2336"/>
    <cellStyle name="输出 10" xfId="2337"/>
    <cellStyle name="输出 11" xfId="2338"/>
    <cellStyle name="输出 12" xfId="2339"/>
    <cellStyle name="输出 2" xfId="2340"/>
    <cellStyle name="输出 3" xfId="2341"/>
    <cellStyle name="输出 4" xfId="2342"/>
    <cellStyle name="输出 5" xfId="2343"/>
    <cellStyle name="输出 6" xfId="2344"/>
    <cellStyle name="输出 7" xfId="2345"/>
    <cellStyle name="输出 8" xfId="2346"/>
    <cellStyle name="输出 9" xfId="2347"/>
    <cellStyle name="输入" xfId="2348"/>
    <cellStyle name="输入 10" xfId="2349"/>
    <cellStyle name="输入 11" xfId="2350"/>
    <cellStyle name="输入 12" xfId="2351"/>
    <cellStyle name="输入 2" xfId="2352"/>
    <cellStyle name="输入 3" xfId="2353"/>
    <cellStyle name="输入 4" xfId="2354"/>
    <cellStyle name="输入 5" xfId="2355"/>
    <cellStyle name="输入 6" xfId="2356"/>
    <cellStyle name="输入 7" xfId="2357"/>
    <cellStyle name="输入 8" xfId="2358"/>
    <cellStyle name="输入 9" xfId="2359"/>
    <cellStyle name="样式 1" xfId="2360"/>
    <cellStyle name="样式 1 10" xfId="2361"/>
    <cellStyle name="样式 1 100" xfId="2362"/>
    <cellStyle name="样式 1 101" xfId="2363"/>
    <cellStyle name="样式 1 102" xfId="2364"/>
    <cellStyle name="样式 1 103" xfId="2365"/>
    <cellStyle name="样式 1 104" xfId="2366"/>
    <cellStyle name="样式 1 105" xfId="2367"/>
    <cellStyle name="样式 1 106" xfId="2368"/>
    <cellStyle name="样式 1 107" xfId="2369"/>
    <cellStyle name="样式 1 108" xfId="2370"/>
    <cellStyle name="样式 1 109" xfId="2371"/>
    <cellStyle name="样式 1 11" xfId="2372"/>
    <cellStyle name="样式 1 110" xfId="2373"/>
    <cellStyle name="样式 1 111" xfId="2374"/>
    <cellStyle name="样式 1 112" xfId="2375"/>
    <cellStyle name="样式 1 113" xfId="2376"/>
    <cellStyle name="样式 1 114" xfId="2377"/>
    <cellStyle name="样式 1 115" xfId="2378"/>
    <cellStyle name="样式 1 116" xfId="2379"/>
    <cellStyle name="样式 1 117" xfId="2380"/>
    <cellStyle name="样式 1 118" xfId="2381"/>
    <cellStyle name="样式 1 119" xfId="2382"/>
    <cellStyle name="样式 1 12" xfId="2383"/>
    <cellStyle name="样式 1 120" xfId="2384"/>
    <cellStyle name="样式 1 121" xfId="2385"/>
    <cellStyle name="样式 1 122" xfId="2386"/>
    <cellStyle name="样式 1 123" xfId="2387"/>
    <cellStyle name="样式 1 124" xfId="2388"/>
    <cellStyle name="样式 1 125" xfId="2389"/>
    <cellStyle name="样式 1 126" xfId="2390"/>
    <cellStyle name="样式 1 127" xfId="2391"/>
    <cellStyle name="样式 1 128" xfId="2392"/>
    <cellStyle name="样式 1 129" xfId="2393"/>
    <cellStyle name="样式 1 13" xfId="2394"/>
    <cellStyle name="样式 1 130" xfId="2395"/>
    <cellStyle name="样式 1 131" xfId="2396"/>
    <cellStyle name="样式 1 132" xfId="2397"/>
    <cellStyle name="样式 1 133" xfId="2398"/>
    <cellStyle name="样式 1 134" xfId="2399"/>
    <cellStyle name="样式 1 135" xfId="2400"/>
    <cellStyle name="样式 1 136" xfId="2401"/>
    <cellStyle name="样式 1 137" xfId="2402"/>
    <cellStyle name="样式 1 138" xfId="2403"/>
    <cellStyle name="样式 1 139" xfId="2404"/>
    <cellStyle name="样式 1 14" xfId="2405"/>
    <cellStyle name="样式 1 140" xfId="2406"/>
    <cellStyle name="样式 1 141" xfId="2407"/>
    <cellStyle name="样式 1 142" xfId="2408"/>
    <cellStyle name="样式 1 143" xfId="2409"/>
    <cellStyle name="样式 1 144" xfId="2410"/>
    <cellStyle name="样式 1 145" xfId="2411"/>
    <cellStyle name="样式 1 146" xfId="2412"/>
    <cellStyle name="样式 1 147" xfId="2413"/>
    <cellStyle name="样式 1 148" xfId="2414"/>
    <cellStyle name="样式 1 149" xfId="2415"/>
    <cellStyle name="样式 1 15" xfId="2416"/>
    <cellStyle name="样式 1 150" xfId="2417"/>
    <cellStyle name="样式 1 151" xfId="2418"/>
    <cellStyle name="样式 1 152" xfId="2419"/>
    <cellStyle name="样式 1 153" xfId="2420"/>
    <cellStyle name="样式 1 154" xfId="2421"/>
    <cellStyle name="样式 1 155" xfId="2422"/>
    <cellStyle name="样式 1 156" xfId="2423"/>
    <cellStyle name="样式 1 157" xfId="2424"/>
    <cellStyle name="样式 1 158" xfId="2425"/>
    <cellStyle name="样式 1 159" xfId="2426"/>
    <cellStyle name="样式 1 16" xfId="2427"/>
    <cellStyle name="样式 1 160" xfId="2428"/>
    <cellStyle name="样式 1 161" xfId="2429"/>
    <cellStyle name="样式 1 162" xfId="2430"/>
    <cellStyle name="样式 1 163" xfId="2431"/>
    <cellStyle name="样式 1 164" xfId="2432"/>
    <cellStyle name="样式 1 165" xfId="2433"/>
    <cellStyle name="样式 1 166" xfId="2434"/>
    <cellStyle name="样式 1 167" xfId="2435"/>
    <cellStyle name="样式 1 168" xfId="2436"/>
    <cellStyle name="样式 1 17" xfId="2437"/>
    <cellStyle name="样式 1 18" xfId="2438"/>
    <cellStyle name="样式 1 19" xfId="2439"/>
    <cellStyle name="样式 1 2" xfId="2440"/>
    <cellStyle name="样式 1 20" xfId="2441"/>
    <cellStyle name="样式 1 21" xfId="2442"/>
    <cellStyle name="样式 1 22" xfId="2443"/>
    <cellStyle name="样式 1 23" xfId="2444"/>
    <cellStyle name="样式 1 24" xfId="2445"/>
    <cellStyle name="样式 1 25" xfId="2446"/>
    <cellStyle name="样式 1 26" xfId="2447"/>
    <cellStyle name="样式 1 27" xfId="2448"/>
    <cellStyle name="样式 1 28" xfId="2449"/>
    <cellStyle name="样式 1 29" xfId="2450"/>
    <cellStyle name="样式 1 3" xfId="2451"/>
    <cellStyle name="样式 1 30" xfId="2452"/>
    <cellStyle name="样式 1 31" xfId="2453"/>
    <cellStyle name="样式 1 32" xfId="2454"/>
    <cellStyle name="样式 1 33" xfId="2455"/>
    <cellStyle name="样式 1 34" xfId="2456"/>
    <cellStyle name="样式 1 35" xfId="2457"/>
    <cellStyle name="样式 1 36" xfId="2458"/>
    <cellStyle name="样式 1 37" xfId="2459"/>
    <cellStyle name="样式 1 38" xfId="2460"/>
    <cellStyle name="样式 1 39" xfId="2461"/>
    <cellStyle name="样式 1 4" xfId="2462"/>
    <cellStyle name="样式 1 40" xfId="2463"/>
    <cellStyle name="样式 1 41" xfId="2464"/>
    <cellStyle name="样式 1 42" xfId="2465"/>
    <cellStyle name="样式 1 43" xfId="2466"/>
    <cellStyle name="样式 1 44" xfId="2467"/>
    <cellStyle name="样式 1 45" xfId="2468"/>
    <cellStyle name="样式 1 46" xfId="2469"/>
    <cellStyle name="样式 1 47" xfId="2470"/>
    <cellStyle name="样式 1 48" xfId="2471"/>
    <cellStyle name="样式 1 49" xfId="2472"/>
    <cellStyle name="样式 1 5" xfId="2473"/>
    <cellStyle name="样式 1 50" xfId="2474"/>
    <cellStyle name="样式 1 51" xfId="2475"/>
    <cellStyle name="样式 1 52" xfId="2476"/>
    <cellStyle name="样式 1 53" xfId="2477"/>
    <cellStyle name="样式 1 54" xfId="2478"/>
    <cellStyle name="样式 1 55" xfId="2479"/>
    <cellStyle name="样式 1 56" xfId="2480"/>
    <cellStyle name="样式 1 57" xfId="2481"/>
    <cellStyle name="样式 1 58" xfId="2482"/>
    <cellStyle name="样式 1 59" xfId="2483"/>
    <cellStyle name="样式 1 6" xfId="2484"/>
    <cellStyle name="样式 1 60" xfId="2485"/>
    <cellStyle name="样式 1 61" xfId="2486"/>
    <cellStyle name="样式 1 62" xfId="2487"/>
    <cellStyle name="样式 1 63" xfId="2488"/>
    <cellStyle name="样式 1 64" xfId="2489"/>
    <cellStyle name="样式 1 65" xfId="2490"/>
    <cellStyle name="样式 1 66" xfId="2491"/>
    <cellStyle name="样式 1 67" xfId="2492"/>
    <cellStyle name="样式 1 68" xfId="2493"/>
    <cellStyle name="样式 1 69" xfId="2494"/>
    <cellStyle name="样式 1 7" xfId="2495"/>
    <cellStyle name="样式 1 70" xfId="2496"/>
    <cellStyle name="样式 1 71" xfId="2497"/>
    <cellStyle name="样式 1 72" xfId="2498"/>
    <cellStyle name="样式 1 73" xfId="2499"/>
    <cellStyle name="样式 1 74" xfId="2500"/>
    <cellStyle name="样式 1 75" xfId="2501"/>
    <cellStyle name="样式 1 76" xfId="2502"/>
    <cellStyle name="样式 1 77" xfId="2503"/>
    <cellStyle name="样式 1 78" xfId="2504"/>
    <cellStyle name="样式 1 79" xfId="2505"/>
    <cellStyle name="样式 1 8" xfId="2506"/>
    <cellStyle name="样式 1 80" xfId="2507"/>
    <cellStyle name="样式 1 81" xfId="2508"/>
    <cellStyle name="样式 1 82" xfId="2509"/>
    <cellStyle name="样式 1 83" xfId="2510"/>
    <cellStyle name="样式 1 84" xfId="2511"/>
    <cellStyle name="样式 1 85" xfId="2512"/>
    <cellStyle name="样式 1 86" xfId="2513"/>
    <cellStyle name="样式 1 87" xfId="2514"/>
    <cellStyle name="样式 1 88" xfId="2515"/>
    <cellStyle name="样式 1 89" xfId="2516"/>
    <cellStyle name="样式 1 9" xfId="2517"/>
    <cellStyle name="样式 1 90" xfId="2518"/>
    <cellStyle name="样式 1 91" xfId="2519"/>
    <cellStyle name="样式 1 92" xfId="2520"/>
    <cellStyle name="样式 1 93" xfId="2521"/>
    <cellStyle name="样式 1 94" xfId="2522"/>
    <cellStyle name="样式 1 95" xfId="2523"/>
    <cellStyle name="样式 1 96" xfId="2524"/>
    <cellStyle name="样式 1 97" xfId="2525"/>
    <cellStyle name="样式 1 98" xfId="2526"/>
    <cellStyle name="样式 1 99" xfId="2527"/>
    <cellStyle name="Followed Hyperlink" xfId="2528"/>
    <cellStyle name="注释" xfId="2529"/>
    <cellStyle name="注释 10" xfId="2530"/>
    <cellStyle name="注释 11" xfId="2531"/>
    <cellStyle name="注释 12" xfId="2532"/>
    <cellStyle name="注释 2" xfId="2533"/>
    <cellStyle name="注释 3" xfId="2534"/>
    <cellStyle name="注释 4" xfId="2535"/>
    <cellStyle name="注释 5" xfId="2536"/>
    <cellStyle name="注释 6" xfId="2537"/>
    <cellStyle name="注释 7" xfId="2538"/>
    <cellStyle name="注释 8" xfId="2539"/>
    <cellStyle name="注释 9" xfId="254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H33"/>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E2" sqref="E2"/>
    </sheetView>
  </sheetViews>
  <sheetFormatPr defaultColWidth="9.00390625" defaultRowHeight="14.25"/>
  <cols>
    <col min="1" max="1" width="5.125" style="57" customWidth="1"/>
    <col min="2" max="2" width="21.375" style="57" customWidth="1"/>
    <col min="3" max="3" width="23.75390625" style="57" customWidth="1"/>
    <col min="4" max="4" width="9.875" style="57" customWidth="1"/>
    <col min="5" max="5" width="10.00390625" style="57" customWidth="1"/>
    <col min="6" max="6" width="12.375" style="57" customWidth="1"/>
    <col min="7" max="7" width="13.125" style="57" customWidth="1"/>
    <col min="8" max="8" width="20.25390625" style="57" customWidth="1"/>
    <col min="9" max="9" width="16.75390625" style="57" customWidth="1"/>
    <col min="10" max="16384" width="9.00390625" style="57" customWidth="1"/>
  </cols>
  <sheetData>
    <row r="1" spans="1:8" ht="49.5" customHeight="1">
      <c r="A1" s="83" t="s">
        <v>292</v>
      </c>
      <c r="B1" s="83"/>
      <c r="C1" s="83"/>
      <c r="D1" s="83"/>
      <c r="E1" s="83"/>
      <c r="F1" s="83"/>
      <c r="G1" s="83"/>
      <c r="H1" s="83"/>
    </row>
    <row r="2" spans="1:8" ht="29.25" customHeight="1">
      <c r="A2" s="58" t="s">
        <v>0</v>
      </c>
      <c r="B2" s="58" t="s">
        <v>181</v>
      </c>
      <c r="C2" s="58" t="s">
        <v>182</v>
      </c>
      <c r="D2" s="58" t="s">
        <v>2</v>
      </c>
      <c r="E2" s="58" t="s">
        <v>183</v>
      </c>
      <c r="F2" s="58" t="s">
        <v>3</v>
      </c>
      <c r="G2" s="58" t="s">
        <v>4</v>
      </c>
      <c r="H2" s="58" t="s">
        <v>184</v>
      </c>
    </row>
    <row r="3" spans="1:8" ht="14.25">
      <c r="A3" s="82" t="s">
        <v>185</v>
      </c>
      <c r="B3" s="82"/>
      <c r="C3" s="82"/>
      <c r="D3" s="82"/>
      <c r="E3" s="82"/>
      <c r="F3" s="82"/>
      <c r="G3" s="82"/>
      <c r="H3" s="82"/>
    </row>
    <row r="4" spans="1:8" ht="42.75">
      <c r="A4" s="58">
        <v>1</v>
      </c>
      <c r="B4" s="58" t="s">
        <v>186</v>
      </c>
      <c r="C4" s="58" t="s">
        <v>187</v>
      </c>
      <c r="D4" s="58">
        <v>1</v>
      </c>
      <c r="E4" s="58" t="s">
        <v>6</v>
      </c>
      <c r="F4" s="58"/>
      <c r="G4" s="58"/>
      <c r="H4" s="58" t="s">
        <v>188</v>
      </c>
    </row>
    <row r="5" spans="1:8" ht="14.25">
      <c r="A5" s="58">
        <v>2</v>
      </c>
      <c r="B5" s="58" t="s">
        <v>189</v>
      </c>
      <c r="C5" s="58" t="s">
        <v>190</v>
      </c>
      <c r="D5" s="58">
        <v>1</v>
      </c>
      <c r="E5" s="58" t="s">
        <v>178</v>
      </c>
      <c r="F5" s="58"/>
      <c r="G5" s="58"/>
      <c r="H5" s="58" t="s">
        <v>191</v>
      </c>
    </row>
    <row r="6" spans="1:8" ht="14.25">
      <c r="A6" s="58">
        <v>3</v>
      </c>
      <c r="B6" s="58" t="s">
        <v>192</v>
      </c>
      <c r="C6" s="58" t="s">
        <v>193</v>
      </c>
      <c r="D6" s="58">
        <v>1</v>
      </c>
      <c r="E6" s="58" t="s">
        <v>6</v>
      </c>
      <c r="F6" s="58"/>
      <c r="G6" s="58"/>
      <c r="H6" s="58"/>
    </row>
    <row r="7" spans="1:8" ht="28.5" customHeight="1">
      <c r="A7" s="58">
        <v>4</v>
      </c>
      <c r="B7" s="58" t="s">
        <v>194</v>
      </c>
      <c r="C7" s="58" t="s">
        <v>195</v>
      </c>
      <c r="D7" s="58">
        <v>1</v>
      </c>
      <c r="E7" s="58" t="s">
        <v>6</v>
      </c>
      <c r="F7" s="58"/>
      <c r="G7" s="58"/>
      <c r="H7" s="58" t="s">
        <v>196</v>
      </c>
    </row>
    <row r="8" spans="1:8" ht="26.25" customHeight="1">
      <c r="A8" s="58">
        <v>5</v>
      </c>
      <c r="B8" s="58" t="s">
        <v>197</v>
      </c>
      <c r="C8" s="58" t="s">
        <v>198</v>
      </c>
      <c r="D8" s="58">
        <v>4</v>
      </c>
      <c r="E8" s="58" t="s">
        <v>178</v>
      </c>
      <c r="F8" s="58"/>
      <c r="G8" s="58"/>
      <c r="H8" s="58" t="s">
        <v>199</v>
      </c>
    </row>
    <row r="9" spans="1:8" ht="14.25">
      <c r="A9" s="58">
        <v>6</v>
      </c>
      <c r="B9" s="58" t="s">
        <v>200</v>
      </c>
      <c r="C9" s="58" t="s">
        <v>201</v>
      </c>
      <c r="D9" s="58">
        <v>300</v>
      </c>
      <c r="E9" s="58" t="s">
        <v>202</v>
      </c>
      <c r="F9" s="58"/>
      <c r="G9" s="58"/>
      <c r="H9" s="58" t="s">
        <v>203</v>
      </c>
    </row>
    <row r="10" spans="1:8" ht="14.25">
      <c r="A10" s="82" t="s">
        <v>204</v>
      </c>
      <c r="B10" s="82"/>
      <c r="C10" s="82"/>
      <c r="D10" s="82"/>
      <c r="E10" s="82"/>
      <c r="F10" s="82"/>
      <c r="G10" s="82"/>
      <c r="H10" s="82"/>
    </row>
    <row r="11" spans="1:8" ht="14.25">
      <c r="A11" s="58">
        <v>1</v>
      </c>
      <c r="B11" s="58" t="s">
        <v>205</v>
      </c>
      <c r="C11" s="58" t="s">
        <v>206</v>
      </c>
      <c r="D11" s="58">
        <v>2</v>
      </c>
      <c r="E11" s="58" t="s">
        <v>178</v>
      </c>
      <c r="F11" s="58"/>
      <c r="G11" s="58"/>
      <c r="H11" s="58"/>
    </row>
    <row r="12" spans="1:8" ht="14.25">
      <c r="A12" s="58">
        <v>2</v>
      </c>
      <c r="B12" s="58" t="s">
        <v>207</v>
      </c>
      <c r="C12" s="58" t="s">
        <v>208</v>
      </c>
      <c r="D12" s="58">
        <v>2</v>
      </c>
      <c r="E12" s="58" t="s">
        <v>178</v>
      </c>
      <c r="F12" s="58"/>
      <c r="G12" s="58"/>
      <c r="H12" s="58"/>
    </row>
    <row r="13" spans="1:8" ht="14.25">
      <c r="A13" s="58">
        <v>3</v>
      </c>
      <c r="B13" s="58" t="s">
        <v>209</v>
      </c>
      <c r="C13" s="58" t="s">
        <v>210</v>
      </c>
      <c r="D13" s="58">
        <v>2</v>
      </c>
      <c r="E13" s="58" t="s">
        <v>180</v>
      </c>
      <c r="F13" s="58"/>
      <c r="G13" s="58"/>
      <c r="H13" s="58"/>
    </row>
    <row r="14" spans="1:8" ht="14.25">
      <c r="A14" s="58">
        <v>4</v>
      </c>
      <c r="B14" s="58" t="s">
        <v>211</v>
      </c>
      <c r="C14" s="58" t="s">
        <v>212</v>
      </c>
      <c r="D14" s="58">
        <v>2</v>
      </c>
      <c r="E14" s="58" t="s">
        <v>178</v>
      </c>
      <c r="F14" s="58"/>
      <c r="G14" s="58"/>
      <c r="H14" s="58"/>
    </row>
    <row r="15" spans="1:8" ht="14.25">
      <c r="A15" s="58">
        <v>5</v>
      </c>
      <c r="B15" s="58" t="s">
        <v>213</v>
      </c>
      <c r="C15" s="58" t="s">
        <v>214</v>
      </c>
      <c r="D15" s="58">
        <v>2</v>
      </c>
      <c r="E15" s="58" t="s">
        <v>178</v>
      </c>
      <c r="F15" s="58"/>
      <c r="G15" s="58"/>
      <c r="H15" s="58"/>
    </row>
    <row r="16" spans="1:8" ht="14.25">
      <c r="A16" s="58">
        <v>6</v>
      </c>
      <c r="B16" s="58" t="s">
        <v>215</v>
      </c>
      <c r="C16" s="58" t="s">
        <v>216</v>
      </c>
      <c r="D16" s="58">
        <v>1</v>
      </c>
      <c r="E16" s="58" t="s">
        <v>178</v>
      </c>
      <c r="F16" s="58"/>
      <c r="G16" s="58"/>
      <c r="H16" s="58"/>
    </row>
    <row r="17" spans="1:8" ht="28.5">
      <c r="A17" s="58">
        <v>7</v>
      </c>
      <c r="B17" s="58" t="s">
        <v>217</v>
      </c>
      <c r="C17" s="58" t="s">
        <v>218</v>
      </c>
      <c r="D17" s="58">
        <v>6</v>
      </c>
      <c r="E17" s="58" t="s">
        <v>6</v>
      </c>
      <c r="F17" s="58"/>
      <c r="G17" s="58"/>
      <c r="H17" s="58" t="s">
        <v>219</v>
      </c>
    </row>
    <row r="18" spans="1:8" ht="14.25">
      <c r="A18" s="82" t="s">
        <v>220</v>
      </c>
      <c r="B18" s="82"/>
      <c r="C18" s="82"/>
      <c r="D18" s="82"/>
      <c r="E18" s="82"/>
      <c r="F18" s="82"/>
      <c r="G18" s="82"/>
      <c r="H18" s="82"/>
    </row>
    <row r="19" spans="1:8" ht="14.25">
      <c r="A19" s="58">
        <v>1</v>
      </c>
      <c r="B19" s="58" t="s">
        <v>221</v>
      </c>
      <c r="C19" s="58" t="s">
        <v>222</v>
      </c>
      <c r="D19" s="58">
        <v>9</v>
      </c>
      <c r="E19" s="58" t="s">
        <v>178</v>
      </c>
      <c r="F19" s="58"/>
      <c r="G19" s="58"/>
      <c r="H19" s="58"/>
    </row>
    <row r="20" spans="1:8" ht="14.25">
      <c r="A20" s="58">
        <v>2</v>
      </c>
      <c r="B20" s="58" t="s">
        <v>223</v>
      </c>
      <c r="C20" s="58" t="s">
        <v>224</v>
      </c>
      <c r="D20" s="58">
        <v>2</v>
      </c>
      <c r="E20" s="58" t="s">
        <v>178</v>
      </c>
      <c r="F20" s="58"/>
      <c r="G20" s="58"/>
      <c r="H20" s="58"/>
    </row>
    <row r="21" spans="1:8" ht="14.25">
      <c r="A21" s="58">
        <v>3</v>
      </c>
      <c r="B21" s="58" t="s">
        <v>225</v>
      </c>
      <c r="C21" s="58" t="s">
        <v>226</v>
      </c>
      <c r="D21" s="58">
        <v>3</v>
      </c>
      <c r="E21" s="58" t="s">
        <v>178</v>
      </c>
      <c r="F21" s="58"/>
      <c r="G21" s="58"/>
      <c r="H21" s="58"/>
    </row>
    <row r="22" spans="1:8" ht="14.25">
      <c r="A22" s="58">
        <v>4</v>
      </c>
      <c r="B22" s="58" t="s">
        <v>227</v>
      </c>
      <c r="C22" s="58" t="s">
        <v>228</v>
      </c>
      <c r="D22" s="58">
        <v>4</v>
      </c>
      <c r="E22" s="58" t="s">
        <v>178</v>
      </c>
      <c r="F22" s="58"/>
      <c r="G22" s="58"/>
      <c r="H22" s="58"/>
    </row>
    <row r="23" spans="1:8" ht="14.25">
      <c r="A23" s="58">
        <v>5</v>
      </c>
      <c r="B23" s="58" t="s">
        <v>229</v>
      </c>
      <c r="C23" s="58" t="s">
        <v>230</v>
      </c>
      <c r="D23" s="58">
        <v>5</v>
      </c>
      <c r="E23" s="58" t="s">
        <v>178</v>
      </c>
      <c r="F23" s="58"/>
      <c r="G23" s="58"/>
      <c r="H23" s="58"/>
    </row>
    <row r="24" spans="1:8" ht="28.5">
      <c r="A24" s="58">
        <v>6</v>
      </c>
      <c r="B24" s="58" t="s">
        <v>217</v>
      </c>
      <c r="C24" s="58" t="s">
        <v>218</v>
      </c>
      <c r="D24" s="58">
        <v>22</v>
      </c>
      <c r="E24" s="58" t="s">
        <v>6</v>
      </c>
      <c r="F24" s="58"/>
      <c r="G24" s="58"/>
      <c r="H24" s="58" t="s">
        <v>219</v>
      </c>
    </row>
    <row r="25" spans="1:8" ht="14.25">
      <c r="A25" s="82" t="s">
        <v>231</v>
      </c>
      <c r="B25" s="82"/>
      <c r="C25" s="82"/>
      <c r="D25" s="82"/>
      <c r="E25" s="82"/>
      <c r="F25" s="82"/>
      <c r="G25" s="82"/>
      <c r="H25" s="82"/>
    </row>
    <row r="26" spans="1:8" ht="14.25">
      <c r="A26" s="58">
        <v>1</v>
      </c>
      <c r="B26" s="58" t="s">
        <v>221</v>
      </c>
      <c r="C26" s="58" t="s">
        <v>222</v>
      </c>
      <c r="D26" s="58">
        <v>7</v>
      </c>
      <c r="E26" s="58" t="s">
        <v>178</v>
      </c>
      <c r="F26" s="58"/>
      <c r="G26" s="58"/>
      <c r="H26" s="58"/>
    </row>
    <row r="27" spans="1:8" ht="14.25">
      <c r="A27" s="58">
        <v>2</v>
      </c>
      <c r="B27" s="58" t="s">
        <v>223</v>
      </c>
      <c r="C27" s="58" t="s">
        <v>224</v>
      </c>
      <c r="D27" s="58">
        <v>2</v>
      </c>
      <c r="E27" s="58" t="s">
        <v>178</v>
      </c>
      <c r="F27" s="58"/>
      <c r="G27" s="58"/>
      <c r="H27" s="58"/>
    </row>
    <row r="28" spans="1:8" ht="14.25">
      <c r="A28" s="58">
        <v>3</v>
      </c>
      <c r="B28" s="58" t="s">
        <v>215</v>
      </c>
      <c r="C28" s="58" t="s">
        <v>216</v>
      </c>
      <c r="D28" s="58">
        <v>1</v>
      </c>
      <c r="E28" s="58" t="s">
        <v>178</v>
      </c>
      <c r="F28" s="58"/>
      <c r="G28" s="58"/>
      <c r="H28" s="58"/>
    </row>
    <row r="29" spans="1:8" ht="28.5">
      <c r="A29" s="58">
        <v>4</v>
      </c>
      <c r="B29" s="58" t="s">
        <v>217</v>
      </c>
      <c r="C29" s="58" t="s">
        <v>218</v>
      </c>
      <c r="D29" s="58">
        <v>9</v>
      </c>
      <c r="E29" s="58" t="s">
        <v>6</v>
      </c>
      <c r="F29" s="58"/>
      <c r="G29" s="58"/>
      <c r="H29" s="58" t="s">
        <v>219</v>
      </c>
    </row>
    <row r="30" spans="1:8" ht="14.25">
      <c r="A30" s="82" t="s">
        <v>232</v>
      </c>
      <c r="B30" s="82"/>
      <c r="C30" s="82"/>
      <c r="D30" s="82"/>
      <c r="E30" s="82"/>
      <c r="F30" s="82"/>
      <c r="G30" s="82"/>
      <c r="H30" s="82"/>
    </row>
    <row r="31" spans="1:8" ht="14.25">
      <c r="A31" s="58">
        <v>1</v>
      </c>
      <c r="B31" s="58" t="s">
        <v>233</v>
      </c>
      <c r="C31" s="58" t="s">
        <v>234</v>
      </c>
      <c r="D31" s="58">
        <v>2</v>
      </c>
      <c r="E31" s="58" t="s">
        <v>235</v>
      </c>
      <c r="F31" s="58"/>
      <c r="G31" s="58"/>
      <c r="H31" s="58" t="s">
        <v>236</v>
      </c>
    </row>
    <row r="32" spans="1:8" ht="14.25">
      <c r="A32" s="58">
        <v>2</v>
      </c>
      <c r="B32" s="58" t="s">
        <v>237</v>
      </c>
      <c r="C32" s="58"/>
      <c r="D32" s="58">
        <v>50</v>
      </c>
      <c r="E32" s="58" t="s">
        <v>235</v>
      </c>
      <c r="F32" s="58"/>
      <c r="G32" s="58"/>
      <c r="H32" s="58" t="s">
        <v>238</v>
      </c>
    </row>
    <row r="33" spans="1:8" ht="14.25">
      <c r="A33" s="58"/>
      <c r="B33" s="58" t="s">
        <v>239</v>
      </c>
      <c r="C33" s="58"/>
      <c r="D33" s="58"/>
      <c r="E33" s="58"/>
      <c r="F33" s="58"/>
      <c r="G33" s="58"/>
      <c r="H33" s="58"/>
    </row>
  </sheetData>
  <sheetProtection/>
  <mergeCells count="6">
    <mergeCell ref="A25:H25"/>
    <mergeCell ref="A30:H30"/>
    <mergeCell ref="A1:H1"/>
    <mergeCell ref="A3:H3"/>
    <mergeCell ref="A10:H10"/>
    <mergeCell ref="A18:H18"/>
  </mergeCells>
  <printOptions/>
  <pageMargins left="0.75" right="0.16" top="0.51" bottom="0.47" header="0.51" footer="0.51"/>
  <pageSetup fitToHeight="0"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dimension ref="A1:E14"/>
  <sheetViews>
    <sheetView zoomScalePageLayoutView="0" workbookViewId="0" topLeftCell="A1">
      <selection activeCell="A2" sqref="A2:IV2"/>
    </sheetView>
  </sheetViews>
  <sheetFormatPr defaultColWidth="9.00390625" defaultRowHeight="14.25"/>
  <cols>
    <col min="1" max="1" width="3.625" style="35" customWidth="1"/>
    <col min="2" max="2" width="19.875" style="35" customWidth="1"/>
    <col min="3" max="3" width="31.50390625" style="35" customWidth="1"/>
    <col min="4" max="4" width="36.125" style="35" customWidth="1"/>
    <col min="5" max="5" width="28.875" style="35" customWidth="1"/>
    <col min="6" max="16384" width="9.00390625" style="35" customWidth="1"/>
  </cols>
  <sheetData>
    <row r="1" spans="1:5" ht="33" customHeight="1">
      <c r="A1" s="92" t="s">
        <v>81</v>
      </c>
      <c r="B1" s="92"/>
      <c r="C1" s="92"/>
      <c r="D1" s="92"/>
      <c r="E1" s="92"/>
    </row>
    <row r="2" spans="1:5" ht="32.25" customHeight="1">
      <c r="A2" s="8" t="s">
        <v>0</v>
      </c>
      <c r="B2" s="8" t="s">
        <v>82</v>
      </c>
      <c r="C2" s="8" t="s">
        <v>83</v>
      </c>
      <c r="D2" s="8" t="s">
        <v>84</v>
      </c>
      <c r="E2" s="8" t="s">
        <v>77</v>
      </c>
    </row>
    <row r="3" spans="1:5" ht="21.75" customHeight="1">
      <c r="A3" s="37"/>
      <c r="B3" s="37"/>
      <c r="C3" s="37"/>
      <c r="D3" s="37"/>
      <c r="E3" s="37"/>
    </row>
    <row r="4" spans="1:5" ht="21.75" customHeight="1">
      <c r="A4" s="37"/>
      <c r="B4" s="37"/>
      <c r="C4" s="37"/>
      <c r="D4" s="37"/>
      <c r="E4" s="37"/>
    </row>
    <row r="5" spans="1:5" ht="21.75" customHeight="1">
      <c r="A5" s="37"/>
      <c r="B5" s="37"/>
      <c r="C5" s="37"/>
      <c r="D5" s="37"/>
      <c r="E5" s="37"/>
    </row>
    <row r="6" spans="1:5" ht="21.75" customHeight="1">
      <c r="A6" s="37"/>
      <c r="B6" s="37"/>
      <c r="C6" s="37"/>
      <c r="D6" s="37"/>
      <c r="E6" s="37"/>
    </row>
    <row r="7" spans="1:5" ht="21.75" customHeight="1">
      <c r="A7" s="38"/>
      <c r="B7" s="38"/>
      <c r="C7" s="38"/>
      <c r="D7" s="38"/>
      <c r="E7" s="38"/>
    </row>
    <row r="8" spans="1:5" ht="21.75" customHeight="1">
      <c r="A8" s="36"/>
      <c r="B8" s="36"/>
      <c r="C8" s="36"/>
      <c r="D8" s="36"/>
      <c r="E8" s="36"/>
    </row>
    <row r="9" spans="1:5" ht="21.75" customHeight="1">
      <c r="A9" s="36"/>
      <c r="B9" s="36"/>
      <c r="C9" s="36"/>
      <c r="D9" s="36"/>
      <c r="E9" s="36"/>
    </row>
    <row r="10" spans="1:5" ht="21.75" customHeight="1">
      <c r="A10" s="36"/>
      <c r="B10" s="36"/>
      <c r="C10" s="36"/>
      <c r="D10" s="36"/>
      <c r="E10" s="36"/>
    </row>
    <row r="11" spans="1:5" ht="21.75" customHeight="1">
      <c r="A11" s="36"/>
      <c r="B11" s="36"/>
      <c r="C11" s="36"/>
      <c r="D11" s="36"/>
      <c r="E11" s="36"/>
    </row>
    <row r="12" spans="1:5" ht="21.75" customHeight="1">
      <c r="A12" s="36"/>
      <c r="B12" s="36"/>
      <c r="C12" s="36"/>
      <c r="D12" s="36"/>
      <c r="E12" s="36"/>
    </row>
    <row r="13" spans="1:5" ht="27.75" customHeight="1">
      <c r="A13" s="94" t="s">
        <v>85</v>
      </c>
      <c r="B13" s="78"/>
      <c r="C13" s="78"/>
      <c r="D13" s="78"/>
      <c r="E13" s="78"/>
    </row>
    <row r="14" spans="1:5" ht="30.75" customHeight="1">
      <c r="A14" s="78" t="s">
        <v>86</v>
      </c>
      <c r="B14" s="78"/>
      <c r="C14" s="78"/>
      <c r="D14" s="78"/>
      <c r="E14" s="78"/>
    </row>
  </sheetData>
  <sheetProtection/>
  <mergeCells count="3">
    <mergeCell ref="A1:E1"/>
    <mergeCell ref="A13:E13"/>
    <mergeCell ref="A14:E14"/>
  </mergeCells>
  <printOptions horizontalCentered="1" verticalCentered="1"/>
  <pageMargins left="0.75" right="0.75" top="0.98" bottom="0.98" header="0.51" footer="0.51"/>
  <pageSetup horizontalDpi="600" verticalDpi="600" orientation="landscape" paperSize="9" r:id="rId1"/>
</worksheet>
</file>

<file path=xl/worksheets/sheet11.xml><?xml version="1.0" encoding="utf-8"?>
<worksheet xmlns="http://schemas.openxmlformats.org/spreadsheetml/2006/main" xmlns:r="http://schemas.openxmlformats.org/officeDocument/2006/relationships">
  <dimension ref="A1:D17"/>
  <sheetViews>
    <sheetView zoomScalePageLayoutView="0" workbookViewId="0" topLeftCell="A1">
      <selection activeCell="C7" sqref="C7"/>
    </sheetView>
  </sheetViews>
  <sheetFormatPr defaultColWidth="9.00390625" defaultRowHeight="14.25"/>
  <cols>
    <col min="1" max="1" width="3.875" style="35" customWidth="1"/>
    <col min="2" max="2" width="14.625" style="35" customWidth="1"/>
    <col min="3" max="3" width="44.75390625" style="35" customWidth="1"/>
    <col min="4" max="4" width="52.625" style="35" customWidth="1"/>
    <col min="5" max="16384" width="9.00390625" style="35" customWidth="1"/>
  </cols>
  <sheetData>
    <row r="1" spans="1:4" ht="39.75" customHeight="1">
      <c r="A1" s="92" t="s">
        <v>87</v>
      </c>
      <c r="B1" s="92"/>
      <c r="C1" s="92"/>
      <c r="D1" s="92"/>
    </row>
    <row r="2" spans="1:4" ht="21.75" customHeight="1">
      <c r="A2" s="86" t="s">
        <v>0</v>
      </c>
      <c r="B2" s="70" t="s">
        <v>88</v>
      </c>
      <c r="C2" s="71"/>
      <c r="D2" s="8" t="s">
        <v>89</v>
      </c>
    </row>
    <row r="3" spans="1:4" ht="21.75" customHeight="1">
      <c r="A3" s="87"/>
      <c r="B3" s="8" t="s">
        <v>90</v>
      </c>
      <c r="C3" s="8" t="s">
        <v>91</v>
      </c>
      <c r="D3" s="8"/>
    </row>
    <row r="4" spans="1:4" ht="21.75" customHeight="1">
      <c r="A4" s="17"/>
      <c r="B4" s="17"/>
      <c r="C4" s="17"/>
      <c r="D4" s="17"/>
    </row>
    <row r="5" spans="1:4" ht="21.75" customHeight="1">
      <c r="A5" s="17"/>
      <c r="B5" s="17"/>
      <c r="C5" s="17"/>
      <c r="D5" s="17"/>
    </row>
    <row r="6" spans="1:4" ht="21.75" customHeight="1">
      <c r="A6" s="17"/>
      <c r="B6" s="17"/>
      <c r="C6" s="17"/>
      <c r="D6" s="17"/>
    </row>
    <row r="7" spans="1:4" ht="21.75" customHeight="1">
      <c r="A7" s="17"/>
      <c r="B7" s="17"/>
      <c r="C7" s="17"/>
      <c r="D7" s="17"/>
    </row>
    <row r="8" spans="1:4" ht="21.75" customHeight="1">
      <c r="A8" s="36"/>
      <c r="B8" s="36"/>
      <c r="C8" s="36"/>
      <c r="D8" s="36"/>
    </row>
    <row r="9" spans="1:4" ht="21.75" customHeight="1">
      <c r="A9" s="36"/>
      <c r="B9" s="36"/>
      <c r="C9" s="36"/>
      <c r="D9" s="36"/>
    </row>
    <row r="10" spans="1:4" ht="21.75" customHeight="1">
      <c r="A10" s="36"/>
      <c r="B10" s="36"/>
      <c r="C10" s="36"/>
      <c r="D10" s="36"/>
    </row>
    <row r="11" spans="1:4" ht="21.75" customHeight="1">
      <c r="A11" s="36"/>
      <c r="B11" s="36"/>
      <c r="C11" s="36"/>
      <c r="D11" s="36"/>
    </row>
    <row r="12" spans="1:4" ht="21.75" customHeight="1">
      <c r="A12" s="36"/>
      <c r="B12" s="36"/>
      <c r="C12" s="36"/>
      <c r="D12" s="36"/>
    </row>
    <row r="13" spans="1:4" ht="21.75" customHeight="1">
      <c r="A13" s="36"/>
      <c r="B13" s="36"/>
      <c r="C13" s="36"/>
      <c r="D13" s="36"/>
    </row>
    <row r="14" spans="1:4" ht="21.75" customHeight="1">
      <c r="A14" s="36"/>
      <c r="B14" s="36"/>
      <c r="C14" s="36"/>
      <c r="D14" s="36"/>
    </row>
    <row r="15" spans="1:4" ht="21.75" customHeight="1">
      <c r="A15" s="36"/>
      <c r="B15" s="36"/>
      <c r="C15" s="36"/>
      <c r="D15" s="36"/>
    </row>
    <row r="16" spans="1:4" ht="21.75" customHeight="1">
      <c r="A16" s="36"/>
      <c r="B16" s="36"/>
      <c r="C16" s="36"/>
      <c r="D16" s="36"/>
    </row>
    <row r="17" spans="1:4" ht="30" customHeight="1">
      <c r="A17" s="62" t="s">
        <v>92</v>
      </c>
      <c r="B17" s="62"/>
      <c r="C17" s="63"/>
      <c r="D17" s="63"/>
    </row>
  </sheetData>
  <sheetProtection/>
  <mergeCells count="4">
    <mergeCell ref="A1:D1"/>
    <mergeCell ref="B2:C2"/>
    <mergeCell ref="A17:D17"/>
    <mergeCell ref="A2:A3"/>
  </mergeCells>
  <printOptions horizontalCentered="1" verticalCentered="1"/>
  <pageMargins left="0.75" right="0.75" top="0.98" bottom="0.98" header="0.51" footer="0.51"/>
  <pageSetup horizontalDpi="600" verticalDpi="600" orientation="landscape" paperSize="9" r:id="rId1"/>
</worksheet>
</file>

<file path=xl/worksheets/sheet12.xml><?xml version="1.0" encoding="utf-8"?>
<worksheet xmlns="http://schemas.openxmlformats.org/spreadsheetml/2006/main" xmlns:r="http://schemas.openxmlformats.org/officeDocument/2006/relationships">
  <dimension ref="A1:G20"/>
  <sheetViews>
    <sheetView zoomScalePageLayoutView="0" workbookViewId="0" topLeftCell="A1">
      <selection activeCell="E10" sqref="E10"/>
    </sheetView>
  </sheetViews>
  <sheetFormatPr defaultColWidth="9.00390625" defaultRowHeight="14.25"/>
  <cols>
    <col min="1" max="1" width="4.125" style="4" customWidth="1"/>
    <col min="2" max="2" width="38.625" style="4" customWidth="1"/>
    <col min="3" max="3" width="16.625" style="4" customWidth="1"/>
    <col min="4" max="5" width="15.50390625" style="4" customWidth="1"/>
    <col min="6" max="6" width="14.875" style="4" customWidth="1"/>
    <col min="7" max="7" width="10.875" style="4" customWidth="1"/>
    <col min="8" max="16384" width="9.00390625" style="4" customWidth="1"/>
  </cols>
  <sheetData>
    <row r="1" spans="1:7" ht="42" customHeight="1">
      <c r="A1" s="92" t="s">
        <v>93</v>
      </c>
      <c r="B1" s="92"/>
      <c r="C1" s="92"/>
      <c r="D1" s="92"/>
      <c r="E1" s="92"/>
      <c r="F1" s="92"/>
      <c r="G1" s="92"/>
    </row>
    <row r="2" spans="1:7" s="14" customFormat="1" ht="21" customHeight="1">
      <c r="A2" s="101" t="s">
        <v>0</v>
      </c>
      <c r="B2" s="101" t="s">
        <v>94</v>
      </c>
      <c r="C2" s="66" t="s">
        <v>95</v>
      </c>
      <c r="D2" s="66"/>
      <c r="E2" s="66"/>
      <c r="F2" s="66"/>
      <c r="G2" s="66"/>
    </row>
    <row r="3" spans="1:7" s="14" customFormat="1" ht="29.25" customHeight="1">
      <c r="A3" s="102"/>
      <c r="B3" s="102"/>
      <c r="C3" s="56"/>
      <c r="D3" s="56"/>
      <c r="E3" s="56"/>
      <c r="F3" s="56"/>
      <c r="G3" s="32"/>
    </row>
    <row r="4" spans="1:7" ht="24" customHeight="1">
      <c r="A4" s="13">
        <v>1</v>
      </c>
      <c r="B4" s="31" t="s">
        <v>96</v>
      </c>
      <c r="C4" s="56"/>
      <c r="D4" s="31"/>
      <c r="E4" s="31"/>
      <c r="F4" s="31"/>
      <c r="G4" s="31"/>
    </row>
    <row r="5" spans="1:7" ht="24" customHeight="1">
      <c r="A5" s="13">
        <v>2</v>
      </c>
      <c r="B5" s="31" t="s">
        <v>97</v>
      </c>
      <c r="C5" s="56"/>
      <c r="D5" s="31"/>
      <c r="E5" s="31"/>
      <c r="F5" s="31"/>
      <c r="G5" s="31"/>
    </row>
    <row r="6" spans="1:7" ht="24" customHeight="1">
      <c r="A6" s="13">
        <v>3</v>
      </c>
      <c r="B6" s="31" t="s">
        <v>98</v>
      </c>
      <c r="C6" s="56"/>
      <c r="D6" s="31"/>
      <c r="E6" s="31"/>
      <c r="F6" s="31"/>
      <c r="G6" s="31"/>
    </row>
    <row r="7" spans="1:7" ht="24" customHeight="1">
      <c r="A7" s="13">
        <v>4</v>
      </c>
      <c r="B7" s="31" t="s">
        <v>99</v>
      </c>
      <c r="C7" s="31"/>
      <c r="D7" s="31"/>
      <c r="E7" s="31"/>
      <c r="F7" s="31"/>
      <c r="G7" s="31"/>
    </row>
    <row r="8" spans="1:7" ht="24" customHeight="1">
      <c r="A8" s="13">
        <v>5</v>
      </c>
      <c r="B8" s="31" t="s">
        <v>100</v>
      </c>
      <c r="C8" s="31"/>
      <c r="D8" s="31"/>
      <c r="E8" s="31"/>
      <c r="F8" s="31"/>
      <c r="G8" s="31"/>
    </row>
    <row r="9" spans="1:7" ht="24" customHeight="1">
      <c r="A9" s="13">
        <v>6</v>
      </c>
      <c r="B9" s="54" t="s">
        <v>179</v>
      </c>
      <c r="C9" s="31"/>
      <c r="D9" s="31"/>
      <c r="E9" s="31"/>
      <c r="F9" s="31"/>
      <c r="G9" s="31"/>
    </row>
    <row r="10" spans="1:7" ht="24" customHeight="1">
      <c r="A10" s="67" t="s">
        <v>101</v>
      </c>
      <c r="B10" s="67"/>
      <c r="C10" s="33"/>
      <c r="D10" s="33"/>
      <c r="E10" s="33"/>
      <c r="F10" s="33"/>
      <c r="G10" s="33"/>
    </row>
    <row r="11" spans="1:7" ht="48.75" customHeight="1">
      <c r="A11" s="68" t="s">
        <v>102</v>
      </c>
      <c r="B11" s="100"/>
      <c r="C11" s="100"/>
      <c r="D11" s="100"/>
      <c r="E11" s="100"/>
      <c r="F11" s="100"/>
      <c r="G11" s="100"/>
    </row>
    <row r="12" spans="1:7" s="81" customFormat="1" ht="14.25" customHeight="1">
      <c r="A12" s="64" t="s">
        <v>246</v>
      </c>
      <c r="B12" s="65"/>
      <c r="C12" s="65"/>
      <c r="D12" s="65"/>
      <c r="E12" s="65"/>
      <c r="F12" s="65"/>
      <c r="G12" s="65"/>
    </row>
    <row r="13" spans="1:7" s="81" customFormat="1" ht="14.25">
      <c r="A13" s="65"/>
      <c r="B13" s="65"/>
      <c r="C13" s="65"/>
      <c r="D13" s="65"/>
      <c r="E13" s="65"/>
      <c r="F13" s="65"/>
      <c r="G13" s="65"/>
    </row>
    <row r="14" spans="1:7" s="81" customFormat="1" ht="21" customHeight="1">
      <c r="A14" s="65"/>
      <c r="B14" s="65"/>
      <c r="C14" s="65"/>
      <c r="D14" s="65"/>
      <c r="E14" s="65"/>
      <c r="F14" s="65"/>
      <c r="G14" s="65"/>
    </row>
    <row r="15" spans="1:7" s="81" customFormat="1" ht="14.25">
      <c r="A15" s="65"/>
      <c r="B15" s="65"/>
      <c r="C15" s="65"/>
      <c r="D15" s="65"/>
      <c r="E15" s="65"/>
      <c r="F15" s="65"/>
      <c r="G15" s="65"/>
    </row>
    <row r="16" spans="1:7" s="81" customFormat="1" ht="32.25" customHeight="1">
      <c r="A16" s="65"/>
      <c r="B16" s="65"/>
      <c r="C16" s="65"/>
      <c r="D16" s="65"/>
      <c r="E16" s="65"/>
      <c r="F16" s="65"/>
      <c r="G16" s="65"/>
    </row>
    <row r="17" spans="1:7" s="81" customFormat="1" ht="14.25">
      <c r="A17" s="65"/>
      <c r="B17" s="65"/>
      <c r="C17" s="65"/>
      <c r="D17" s="65"/>
      <c r="E17" s="65"/>
      <c r="F17" s="65"/>
      <c r="G17" s="65"/>
    </row>
    <row r="18" spans="1:7" s="81" customFormat="1" ht="18" customHeight="1">
      <c r="A18" s="65"/>
      <c r="B18" s="65"/>
      <c r="C18" s="65"/>
      <c r="D18" s="65"/>
      <c r="E18" s="65"/>
      <c r="F18" s="65"/>
      <c r="G18" s="65"/>
    </row>
    <row r="19" spans="1:7" ht="2.25" customHeight="1">
      <c r="A19" s="65"/>
      <c r="B19" s="65"/>
      <c r="C19" s="65"/>
      <c r="D19" s="65"/>
      <c r="E19" s="65"/>
      <c r="F19" s="65"/>
      <c r="G19" s="65"/>
    </row>
    <row r="20" spans="1:7" ht="14.25">
      <c r="A20" s="34"/>
      <c r="B20" s="34"/>
      <c r="C20" s="34"/>
      <c r="D20" s="34"/>
      <c r="E20" s="34"/>
      <c r="F20" s="34"/>
      <c r="G20" s="34"/>
    </row>
  </sheetData>
  <sheetProtection/>
  <mergeCells count="7">
    <mergeCell ref="A12:G19"/>
    <mergeCell ref="A1:G1"/>
    <mergeCell ref="C2:G2"/>
    <mergeCell ref="A10:B10"/>
    <mergeCell ref="A11:G11"/>
    <mergeCell ref="A2:A3"/>
    <mergeCell ref="B2:B3"/>
  </mergeCells>
  <printOptions horizontalCentered="1" verticalCentered="1"/>
  <pageMargins left="0.75" right="0.75" top="0.75" bottom="0.64" header="0.51" footer="0.51"/>
  <pageSetup horizontalDpi="600" verticalDpi="600" orientation="landscape" paperSize="9" r:id="rId1"/>
</worksheet>
</file>

<file path=xl/worksheets/sheet13.xml><?xml version="1.0" encoding="utf-8"?>
<worksheet xmlns="http://schemas.openxmlformats.org/spreadsheetml/2006/main" xmlns:r="http://schemas.openxmlformats.org/officeDocument/2006/relationships">
  <dimension ref="A1:I23"/>
  <sheetViews>
    <sheetView zoomScalePageLayoutView="0" workbookViewId="0" topLeftCell="A1">
      <selection activeCell="F5" sqref="F5"/>
    </sheetView>
  </sheetViews>
  <sheetFormatPr defaultColWidth="9.00390625" defaultRowHeight="14.25"/>
  <cols>
    <col min="1" max="1" width="4.625" style="0" customWidth="1"/>
    <col min="2" max="2" width="17.00390625" style="0" customWidth="1"/>
    <col min="3" max="4" width="10.50390625" style="0" customWidth="1"/>
    <col min="5" max="5" width="6.625" style="0" customWidth="1"/>
    <col min="6" max="6" width="7.50390625" style="0" customWidth="1"/>
    <col min="7" max="7" width="9.875" style="0" customWidth="1"/>
    <col min="8" max="8" width="38.00390625" style="0" customWidth="1"/>
    <col min="9" max="9" width="12.25390625" style="0" customWidth="1"/>
  </cols>
  <sheetData>
    <row r="1" spans="1:9" ht="36" customHeight="1">
      <c r="A1" s="104" t="s">
        <v>103</v>
      </c>
      <c r="B1" s="104"/>
      <c r="C1" s="104"/>
      <c r="D1" s="104"/>
      <c r="E1" s="104"/>
      <c r="F1" s="104"/>
      <c r="G1" s="104"/>
      <c r="H1" s="104"/>
      <c r="I1" s="104"/>
    </row>
    <row r="2" spans="1:9" ht="30.75" customHeight="1">
      <c r="A2" s="6" t="str">
        <f>'货物采购一览表（第一采购包）'!$A$2</f>
        <v>序号</v>
      </c>
      <c r="B2" s="7"/>
      <c r="C2" s="25"/>
      <c r="D2" s="26"/>
      <c r="E2" s="26"/>
      <c r="F2" s="26"/>
      <c r="G2" s="26"/>
      <c r="H2" s="26"/>
      <c r="I2" s="26"/>
    </row>
    <row r="3" spans="1:9" ht="27" customHeight="1">
      <c r="A3" s="96" t="s">
        <v>0</v>
      </c>
      <c r="B3" s="96" t="s">
        <v>95</v>
      </c>
      <c r="C3" s="96" t="s">
        <v>104</v>
      </c>
      <c r="D3" s="96"/>
      <c r="E3" s="96" t="s">
        <v>105</v>
      </c>
      <c r="F3" s="96"/>
      <c r="G3" s="96"/>
      <c r="H3" s="96"/>
      <c r="I3" s="8" t="s">
        <v>106</v>
      </c>
    </row>
    <row r="4" spans="1:9" ht="39" customHeight="1">
      <c r="A4" s="97"/>
      <c r="B4" s="96"/>
      <c r="C4" s="8" t="s">
        <v>107</v>
      </c>
      <c r="D4" s="8" t="s">
        <v>108</v>
      </c>
      <c r="E4" s="8" t="s">
        <v>109</v>
      </c>
      <c r="F4" s="8" t="s">
        <v>110</v>
      </c>
      <c r="G4" s="8" t="s">
        <v>111</v>
      </c>
      <c r="H4" s="8" t="s">
        <v>112</v>
      </c>
      <c r="I4" s="8"/>
    </row>
    <row r="5" spans="1:9" ht="33.75" customHeight="1">
      <c r="A5" s="27">
        <v>1</v>
      </c>
      <c r="B5" s="55"/>
      <c r="C5" s="28"/>
      <c r="D5" s="28"/>
      <c r="E5" s="28"/>
      <c r="F5" s="28"/>
      <c r="G5" s="28"/>
      <c r="H5" s="28"/>
      <c r="I5" s="28"/>
    </row>
    <row r="6" spans="1:9" ht="33.75" customHeight="1">
      <c r="A6" s="27">
        <v>2</v>
      </c>
      <c r="B6" s="55"/>
      <c r="C6" s="28"/>
      <c r="D6" s="28"/>
      <c r="E6" s="28"/>
      <c r="F6" s="28"/>
      <c r="G6" s="28"/>
      <c r="H6" s="28"/>
      <c r="I6" s="28"/>
    </row>
    <row r="7" spans="1:9" ht="33.75" customHeight="1">
      <c r="A7" s="27">
        <v>3</v>
      </c>
      <c r="B7" s="55"/>
      <c r="C7" s="28"/>
      <c r="D7" s="28"/>
      <c r="E7" s="28"/>
      <c r="F7" s="28"/>
      <c r="G7" s="28"/>
      <c r="H7" s="28"/>
      <c r="I7" s="28"/>
    </row>
    <row r="8" spans="1:9" ht="33.75" customHeight="1">
      <c r="A8" s="27">
        <v>4</v>
      </c>
      <c r="B8" s="55"/>
      <c r="C8" s="28"/>
      <c r="D8" s="28"/>
      <c r="E8" s="28"/>
      <c r="F8" s="28"/>
      <c r="G8" s="28"/>
      <c r="H8" s="28"/>
      <c r="I8" s="28"/>
    </row>
    <row r="9" spans="1:9" ht="33.75" customHeight="1">
      <c r="A9" s="27">
        <v>5</v>
      </c>
      <c r="B9" s="9"/>
      <c r="C9" s="28"/>
      <c r="D9" s="28"/>
      <c r="E9" s="28"/>
      <c r="F9" s="28"/>
      <c r="G9" s="28"/>
      <c r="H9" s="28"/>
      <c r="I9" s="28"/>
    </row>
    <row r="10" spans="1:9" ht="33.75" customHeight="1">
      <c r="A10" s="27">
        <v>6</v>
      </c>
      <c r="B10" s="9"/>
      <c r="C10" s="28"/>
      <c r="D10" s="28"/>
      <c r="E10" s="28"/>
      <c r="F10" s="28"/>
      <c r="G10" s="28"/>
      <c r="H10" s="28"/>
      <c r="I10" s="28"/>
    </row>
    <row r="11" spans="1:9" s="80" customFormat="1" ht="50.25" customHeight="1">
      <c r="A11" s="105" t="s">
        <v>113</v>
      </c>
      <c r="B11" s="105"/>
      <c r="C11" s="105"/>
      <c r="D11" s="105"/>
      <c r="E11" s="105"/>
      <c r="F11" s="105"/>
      <c r="G11" s="105"/>
      <c r="H11" s="105"/>
      <c r="I11" s="105"/>
    </row>
    <row r="12" spans="1:9" s="80" customFormat="1" ht="18.75" customHeight="1">
      <c r="A12" s="103" t="s">
        <v>114</v>
      </c>
      <c r="B12" s="103"/>
      <c r="C12" s="103"/>
      <c r="D12" s="103"/>
      <c r="E12" s="103"/>
      <c r="F12" s="103"/>
      <c r="G12" s="103"/>
      <c r="H12" s="103"/>
      <c r="I12" s="103"/>
    </row>
    <row r="13" spans="1:9" s="80" customFormat="1" ht="18.75" customHeight="1">
      <c r="A13" s="103" t="s">
        <v>115</v>
      </c>
      <c r="B13" s="103"/>
      <c r="C13" s="103"/>
      <c r="D13" s="103"/>
      <c r="E13" s="103"/>
      <c r="F13" s="103"/>
      <c r="G13" s="103"/>
      <c r="H13" s="103"/>
      <c r="I13" s="103"/>
    </row>
    <row r="14" spans="1:9" s="80" customFormat="1" ht="18.75" customHeight="1">
      <c r="A14" s="103" t="s">
        <v>116</v>
      </c>
      <c r="B14" s="103"/>
      <c r="C14" s="103"/>
      <c r="D14" s="103"/>
      <c r="E14" s="103"/>
      <c r="F14" s="103"/>
      <c r="G14" s="103"/>
      <c r="H14" s="103"/>
      <c r="I14" s="103"/>
    </row>
    <row r="15" spans="1:9" s="80" customFormat="1" ht="17.25" customHeight="1">
      <c r="A15" s="65" t="s">
        <v>117</v>
      </c>
      <c r="B15" s="103"/>
      <c r="C15" s="103"/>
      <c r="D15" s="103"/>
      <c r="E15" s="103"/>
      <c r="F15" s="103"/>
      <c r="G15" s="103"/>
      <c r="H15" s="103"/>
      <c r="I15" s="103"/>
    </row>
    <row r="16" spans="1:9" s="80" customFormat="1" ht="15" customHeight="1">
      <c r="A16" s="103"/>
      <c r="B16" s="103"/>
      <c r="C16" s="103"/>
      <c r="D16" s="103"/>
      <c r="E16" s="103"/>
      <c r="F16" s="103"/>
      <c r="G16" s="103"/>
      <c r="H16" s="103"/>
      <c r="I16" s="103"/>
    </row>
    <row r="17" spans="1:9" s="80" customFormat="1" ht="18.75" customHeight="1">
      <c r="A17" s="79"/>
      <c r="B17" s="29"/>
      <c r="C17" s="29"/>
      <c r="D17" s="29"/>
      <c r="E17" s="29"/>
      <c r="F17" s="29"/>
      <c r="G17" s="29"/>
      <c r="H17" s="29"/>
      <c r="I17" s="29"/>
    </row>
    <row r="18" spans="1:9" ht="18.75" customHeight="1">
      <c r="A18" s="29"/>
      <c r="B18" s="29"/>
      <c r="C18" s="29"/>
      <c r="D18" s="29"/>
      <c r="E18" s="29"/>
      <c r="F18" s="29"/>
      <c r="G18" s="29"/>
      <c r="H18" s="29"/>
      <c r="I18" s="29"/>
    </row>
    <row r="19" spans="1:9" ht="14.25" customHeight="1">
      <c r="A19" s="29"/>
      <c r="B19" s="29"/>
      <c r="C19" s="29"/>
      <c r="D19" s="29"/>
      <c r="E19" s="29"/>
      <c r="F19" s="29"/>
      <c r="G19" s="29"/>
      <c r="H19" s="29"/>
      <c r="I19" s="29"/>
    </row>
    <row r="20" spans="1:9" ht="14.25" customHeight="1">
      <c r="A20" s="29"/>
      <c r="B20" s="29"/>
      <c r="C20" s="29"/>
      <c r="D20" s="29"/>
      <c r="E20" s="29"/>
      <c r="F20" s="29"/>
      <c r="G20" s="29"/>
      <c r="H20" s="29"/>
      <c r="I20" s="29"/>
    </row>
    <row r="21" spans="1:9" ht="14.25" customHeight="1">
      <c r="A21" s="29"/>
      <c r="B21" s="29"/>
      <c r="C21" s="29"/>
      <c r="D21" s="29"/>
      <c r="E21" s="29"/>
      <c r="F21" s="29"/>
      <c r="G21" s="29"/>
      <c r="H21" s="29"/>
      <c r="I21" s="29"/>
    </row>
    <row r="22" spans="1:9" ht="14.25" customHeight="1">
      <c r="A22" s="29"/>
      <c r="B22" s="29"/>
      <c r="C22" s="29"/>
      <c r="D22" s="29"/>
      <c r="E22" s="29"/>
      <c r="F22" s="29"/>
      <c r="G22" s="29"/>
      <c r="H22" s="29"/>
      <c r="I22" s="29"/>
    </row>
    <row r="23" spans="1:9" ht="14.25" customHeight="1">
      <c r="A23" s="30"/>
      <c r="B23" s="30"/>
      <c r="C23" s="30"/>
      <c r="D23" s="30"/>
      <c r="E23" s="30"/>
      <c r="F23" s="30"/>
      <c r="G23" s="30"/>
      <c r="H23" s="30"/>
      <c r="I23" s="30"/>
    </row>
  </sheetData>
  <sheetProtection/>
  <mergeCells count="10">
    <mergeCell ref="A1:I1"/>
    <mergeCell ref="C3:D3"/>
    <mergeCell ref="E3:H3"/>
    <mergeCell ref="A11:I11"/>
    <mergeCell ref="A14:I14"/>
    <mergeCell ref="A3:A4"/>
    <mergeCell ref="B3:B4"/>
    <mergeCell ref="A15:I16"/>
    <mergeCell ref="A12:I12"/>
    <mergeCell ref="A13:I13"/>
  </mergeCells>
  <printOptions horizontalCentered="1" verticalCentered="1"/>
  <pageMargins left="0.75" right="0.5" top="0.69" bottom="0.55" header="0.51" footer="0.51"/>
  <pageSetup horizontalDpi="600" verticalDpi="600" orientation="landscape" paperSize="9" r:id="rId1"/>
</worksheet>
</file>

<file path=xl/worksheets/sheet14.xml><?xml version="1.0" encoding="utf-8"?>
<worksheet xmlns="http://schemas.openxmlformats.org/spreadsheetml/2006/main" xmlns:r="http://schemas.openxmlformats.org/officeDocument/2006/relationships">
  <dimension ref="A1:I13"/>
  <sheetViews>
    <sheetView zoomScalePageLayoutView="0" workbookViewId="0" topLeftCell="A1">
      <selection activeCell="J9" sqref="J9"/>
    </sheetView>
  </sheetViews>
  <sheetFormatPr defaultColWidth="9.00390625" defaultRowHeight="14.25"/>
  <cols>
    <col min="1" max="1" width="8.50390625" style="57" customWidth="1"/>
    <col min="2" max="2" width="13.50390625" style="57" customWidth="1"/>
    <col min="3" max="3" width="3.75390625" style="57" customWidth="1"/>
    <col min="4" max="4" width="28.50390625" style="57" customWidth="1"/>
    <col min="5" max="5" width="19.25390625" style="57" customWidth="1"/>
    <col min="6" max="6" width="14.125" style="57" customWidth="1"/>
    <col min="7" max="7" width="13.125" style="57" customWidth="1"/>
    <col min="8" max="8" width="11.25390625" style="57" customWidth="1"/>
    <col min="9" max="9" width="7.125" style="57" customWidth="1"/>
    <col min="10" max="16384" width="9.00390625" style="57" customWidth="1"/>
  </cols>
  <sheetData>
    <row r="1" spans="1:9" ht="33" customHeight="1">
      <c r="A1" s="91" t="s">
        <v>118</v>
      </c>
      <c r="B1" s="91"/>
      <c r="C1" s="91"/>
      <c r="D1" s="91"/>
      <c r="E1" s="91"/>
      <c r="F1" s="91"/>
      <c r="G1" s="91"/>
      <c r="H1" s="91"/>
      <c r="I1" s="91"/>
    </row>
    <row r="2" spans="1:9" ht="27" customHeight="1">
      <c r="A2" s="58" t="s">
        <v>0</v>
      </c>
      <c r="B2" s="58" t="s">
        <v>119</v>
      </c>
      <c r="C2" s="58" t="s">
        <v>120</v>
      </c>
      <c r="D2" s="58" t="s">
        <v>121</v>
      </c>
      <c r="E2" s="58" t="s">
        <v>122</v>
      </c>
      <c r="F2" s="58"/>
      <c r="G2" s="58"/>
      <c r="H2" s="58"/>
      <c r="I2" s="58"/>
    </row>
    <row r="3" spans="1:9" ht="43.5" customHeight="1">
      <c r="A3" s="58" t="s">
        <v>247</v>
      </c>
      <c r="B3" s="58" t="s">
        <v>123</v>
      </c>
      <c r="C3" s="58">
        <v>20</v>
      </c>
      <c r="D3" s="58" t="s">
        <v>248</v>
      </c>
      <c r="E3" s="58" t="s">
        <v>124</v>
      </c>
      <c r="F3" s="58"/>
      <c r="G3" s="58"/>
      <c r="H3" s="58"/>
      <c r="I3" s="58"/>
    </row>
    <row r="4" spans="1:9" ht="57">
      <c r="A4" s="82" t="s">
        <v>249</v>
      </c>
      <c r="B4" s="58" t="s">
        <v>250</v>
      </c>
      <c r="C4" s="58">
        <v>10</v>
      </c>
      <c r="D4" s="58" t="s">
        <v>125</v>
      </c>
      <c r="E4" s="58" t="s">
        <v>126</v>
      </c>
      <c r="F4" s="58"/>
      <c r="G4" s="58"/>
      <c r="H4" s="58"/>
      <c r="I4" s="58"/>
    </row>
    <row r="5" spans="1:9" ht="44.25" customHeight="1">
      <c r="A5" s="82"/>
      <c r="B5" s="58" t="s">
        <v>251</v>
      </c>
      <c r="C5" s="58">
        <v>10</v>
      </c>
      <c r="D5" s="58" t="s">
        <v>128</v>
      </c>
      <c r="E5" s="58" t="s">
        <v>124</v>
      </c>
      <c r="F5" s="58"/>
      <c r="G5" s="58"/>
      <c r="H5" s="58"/>
      <c r="I5" s="58"/>
    </row>
    <row r="6" spans="1:9" ht="42" customHeight="1">
      <c r="A6" s="82"/>
      <c r="B6" s="58" t="s">
        <v>252</v>
      </c>
      <c r="C6" s="58">
        <v>10</v>
      </c>
      <c r="D6" s="58" t="s">
        <v>253</v>
      </c>
      <c r="E6" s="58" t="s">
        <v>127</v>
      </c>
      <c r="F6" s="58"/>
      <c r="G6" s="58"/>
      <c r="H6" s="58"/>
      <c r="I6" s="58"/>
    </row>
    <row r="7" spans="1:9" ht="42.75">
      <c r="A7" s="82"/>
      <c r="B7" s="58" t="s">
        <v>254</v>
      </c>
      <c r="C7" s="58">
        <v>10</v>
      </c>
      <c r="D7" s="58" t="s">
        <v>255</v>
      </c>
      <c r="E7" s="58" t="s">
        <v>124</v>
      </c>
      <c r="F7" s="58"/>
      <c r="G7" s="58"/>
      <c r="H7" s="58"/>
      <c r="I7" s="58"/>
    </row>
    <row r="8" spans="1:9" ht="42.75">
      <c r="A8" s="82"/>
      <c r="B8" s="58" t="s">
        <v>129</v>
      </c>
      <c r="C8" s="58">
        <v>10</v>
      </c>
      <c r="D8" s="58" t="s">
        <v>130</v>
      </c>
      <c r="E8" s="58" t="s">
        <v>131</v>
      </c>
      <c r="F8" s="58"/>
      <c r="G8" s="58"/>
      <c r="H8" s="58"/>
      <c r="I8" s="58"/>
    </row>
    <row r="9" spans="1:9" ht="34.5" customHeight="1">
      <c r="A9" s="82"/>
      <c r="B9" s="58" t="s">
        <v>256</v>
      </c>
      <c r="C9" s="58">
        <v>10</v>
      </c>
      <c r="D9" s="58" t="s">
        <v>257</v>
      </c>
      <c r="E9" s="58" t="s">
        <v>124</v>
      </c>
      <c r="F9" s="58"/>
      <c r="G9" s="58"/>
      <c r="H9" s="58"/>
      <c r="I9" s="58"/>
    </row>
    <row r="10" spans="1:9" ht="42.75">
      <c r="A10" s="58" t="s">
        <v>258</v>
      </c>
      <c r="B10" s="58" t="s">
        <v>132</v>
      </c>
      <c r="C10" s="58">
        <v>10</v>
      </c>
      <c r="D10" s="58" t="s">
        <v>133</v>
      </c>
      <c r="E10" s="58" t="s">
        <v>134</v>
      </c>
      <c r="F10" s="58"/>
      <c r="G10" s="58"/>
      <c r="H10" s="58"/>
      <c r="I10" s="58"/>
    </row>
    <row r="11" spans="1:9" ht="71.25">
      <c r="A11" s="58" t="s">
        <v>259</v>
      </c>
      <c r="B11" s="58" t="s">
        <v>135</v>
      </c>
      <c r="C11" s="58">
        <v>10</v>
      </c>
      <c r="D11" s="58" t="s">
        <v>260</v>
      </c>
      <c r="E11" s="58" t="s">
        <v>136</v>
      </c>
      <c r="F11" s="58"/>
      <c r="G11" s="58"/>
      <c r="H11" s="58"/>
      <c r="I11" s="58"/>
    </row>
    <row r="12" spans="1:9" ht="19.5" customHeight="1">
      <c r="A12" s="82" t="s">
        <v>137</v>
      </c>
      <c r="B12" s="82"/>
      <c r="C12" s="82"/>
      <c r="D12" s="58" t="s">
        <v>261</v>
      </c>
      <c r="E12" s="58"/>
      <c r="F12" s="58"/>
      <c r="G12" s="58"/>
      <c r="H12" s="58"/>
      <c r="I12" s="58"/>
    </row>
    <row r="13" spans="1:9" ht="22.5" customHeight="1">
      <c r="A13" s="106" t="s">
        <v>138</v>
      </c>
      <c r="B13" s="106"/>
      <c r="E13" s="106" t="s">
        <v>139</v>
      </c>
      <c r="F13" s="106"/>
      <c r="G13" s="106"/>
      <c r="H13" s="106"/>
      <c r="I13" s="106"/>
    </row>
  </sheetData>
  <sheetProtection/>
  <mergeCells count="5">
    <mergeCell ref="E13:I13"/>
    <mergeCell ref="A1:I1"/>
    <mergeCell ref="A4:A9"/>
    <mergeCell ref="A12:C12"/>
    <mergeCell ref="A13:B13"/>
  </mergeCells>
  <printOptions horizontalCentered="1" verticalCentered="1"/>
  <pageMargins left="0.75" right="0.24" top="0.56" bottom="0.52" header="0.51" footer="0.51"/>
  <pageSetup horizontalDpi="600" verticalDpi="600" orientation="landscape" paperSize="9" scale="92" r:id="rId1"/>
</worksheet>
</file>

<file path=xl/worksheets/sheet15.xml><?xml version="1.0" encoding="utf-8"?>
<worksheet xmlns="http://schemas.openxmlformats.org/spreadsheetml/2006/main" xmlns:r="http://schemas.openxmlformats.org/officeDocument/2006/relationships">
  <dimension ref="A1:F14"/>
  <sheetViews>
    <sheetView zoomScalePageLayoutView="0" workbookViewId="0" topLeftCell="A1">
      <selection activeCell="D5" sqref="D5"/>
    </sheetView>
  </sheetViews>
  <sheetFormatPr defaultColWidth="9.00390625" defaultRowHeight="14.25"/>
  <cols>
    <col min="1" max="1" width="11.625" style="57" customWidth="1"/>
    <col min="2" max="2" width="23.00390625" style="57" customWidth="1"/>
    <col min="3" max="3" width="7.00390625" style="57" customWidth="1"/>
    <col min="4" max="4" width="40.00390625" style="57" customWidth="1"/>
    <col min="5" max="5" width="19.50390625" style="57" customWidth="1"/>
    <col min="6" max="6" width="11.125" style="57" customWidth="1"/>
    <col min="7" max="16384" width="9.00390625" style="57" customWidth="1"/>
  </cols>
  <sheetData>
    <row r="1" spans="1:6" ht="27.75" customHeight="1">
      <c r="A1" s="91" t="s">
        <v>262</v>
      </c>
      <c r="B1" s="91"/>
      <c r="C1" s="91"/>
      <c r="D1" s="91"/>
      <c r="E1" s="91"/>
      <c r="F1" s="91"/>
    </row>
    <row r="2" spans="1:6" ht="30" customHeight="1">
      <c r="A2" s="58" t="s">
        <v>0</v>
      </c>
      <c r="B2" s="58" t="s">
        <v>119</v>
      </c>
      <c r="C2" s="58" t="s">
        <v>120</v>
      </c>
      <c r="D2" s="58" t="s">
        <v>121</v>
      </c>
      <c r="E2" s="58" t="s">
        <v>140</v>
      </c>
      <c r="F2" s="58" t="s">
        <v>5</v>
      </c>
    </row>
    <row r="3" spans="1:6" ht="39.75" customHeight="1">
      <c r="A3" s="58" t="s">
        <v>247</v>
      </c>
      <c r="B3" s="58" t="s">
        <v>123</v>
      </c>
      <c r="C3" s="58">
        <v>20</v>
      </c>
      <c r="D3" s="58" t="s">
        <v>248</v>
      </c>
      <c r="E3" s="58"/>
      <c r="F3" s="58"/>
    </row>
    <row r="4" spans="1:6" ht="42.75">
      <c r="A4" s="82" t="s">
        <v>249</v>
      </c>
      <c r="B4" s="58" t="s">
        <v>250</v>
      </c>
      <c r="C4" s="58">
        <v>10</v>
      </c>
      <c r="D4" s="58" t="s">
        <v>125</v>
      </c>
      <c r="E4" s="58"/>
      <c r="F4" s="58"/>
    </row>
    <row r="5" spans="1:6" ht="33" customHeight="1">
      <c r="A5" s="82"/>
      <c r="B5" s="58" t="s">
        <v>251</v>
      </c>
      <c r="C5" s="58">
        <v>10</v>
      </c>
      <c r="D5" s="58" t="s">
        <v>128</v>
      </c>
      <c r="E5" s="58"/>
      <c r="F5" s="58"/>
    </row>
    <row r="6" spans="1:6" ht="42" customHeight="1">
      <c r="A6" s="82"/>
      <c r="B6" s="58" t="s">
        <v>252</v>
      </c>
      <c r="C6" s="58">
        <v>10</v>
      </c>
      <c r="D6" s="58" t="s">
        <v>253</v>
      </c>
      <c r="E6" s="58"/>
      <c r="F6" s="58"/>
    </row>
    <row r="7" spans="1:6" ht="28.5">
      <c r="A7" s="82"/>
      <c r="B7" s="58" t="s">
        <v>254</v>
      </c>
      <c r="C7" s="58">
        <v>10</v>
      </c>
      <c r="D7" s="58" t="s">
        <v>255</v>
      </c>
      <c r="E7" s="58"/>
      <c r="F7" s="58"/>
    </row>
    <row r="8" spans="1:6" ht="28.5">
      <c r="A8" s="82"/>
      <c r="B8" s="58" t="s">
        <v>129</v>
      </c>
      <c r="C8" s="58">
        <v>10</v>
      </c>
      <c r="D8" s="58" t="s">
        <v>130</v>
      </c>
      <c r="E8" s="58"/>
      <c r="F8" s="58"/>
    </row>
    <row r="9" spans="1:6" ht="34.5" customHeight="1">
      <c r="A9" s="82"/>
      <c r="B9" s="58" t="s">
        <v>256</v>
      </c>
      <c r="C9" s="58">
        <v>10</v>
      </c>
      <c r="D9" s="58" t="s">
        <v>257</v>
      </c>
      <c r="E9" s="58"/>
      <c r="F9" s="58"/>
    </row>
    <row r="10" spans="1:6" ht="28.5">
      <c r="A10" s="58" t="s">
        <v>258</v>
      </c>
      <c r="B10" s="58" t="s">
        <v>132</v>
      </c>
      <c r="C10" s="58">
        <v>10</v>
      </c>
      <c r="D10" s="58" t="s">
        <v>133</v>
      </c>
      <c r="E10" s="58"/>
      <c r="F10" s="58"/>
    </row>
    <row r="11" spans="1:6" ht="42.75">
      <c r="A11" s="58" t="s">
        <v>259</v>
      </c>
      <c r="B11" s="58" t="s">
        <v>135</v>
      </c>
      <c r="C11" s="58">
        <v>10</v>
      </c>
      <c r="D11" s="58" t="s">
        <v>260</v>
      </c>
      <c r="E11" s="58"/>
      <c r="F11" s="58"/>
    </row>
    <row r="12" spans="1:6" ht="19.5" customHeight="1">
      <c r="A12" s="82" t="s">
        <v>137</v>
      </c>
      <c r="B12" s="82"/>
      <c r="C12" s="82"/>
      <c r="D12" s="58"/>
      <c r="E12" s="58"/>
      <c r="F12" s="58"/>
    </row>
    <row r="13" spans="1:6" s="60" customFormat="1" ht="38.25" customHeight="1">
      <c r="A13" s="108" t="s">
        <v>160</v>
      </c>
      <c r="B13" s="108"/>
      <c r="C13" s="59"/>
      <c r="D13" s="59"/>
      <c r="E13" s="59" t="s">
        <v>161</v>
      </c>
      <c r="F13" s="59"/>
    </row>
    <row r="14" spans="1:6" ht="39.75" customHeight="1">
      <c r="A14" s="107" t="s">
        <v>263</v>
      </c>
      <c r="B14" s="107"/>
      <c r="C14" s="107"/>
      <c r="D14" s="107"/>
      <c r="E14" s="107"/>
      <c r="F14" s="107"/>
    </row>
  </sheetData>
  <sheetProtection/>
  <mergeCells count="5">
    <mergeCell ref="A14:F14"/>
    <mergeCell ref="A1:F1"/>
    <mergeCell ref="A4:A9"/>
    <mergeCell ref="A12:C12"/>
    <mergeCell ref="A13:B13"/>
  </mergeCells>
  <printOptions/>
  <pageMargins left="0.75" right="0.75" top="0.59" bottom="0.47" header="0.51" footer="0.51"/>
  <pageSetup horizontalDpi="600" verticalDpi="600" orientation="landscape" paperSize="9" scale="90" r:id="rId1"/>
</worksheet>
</file>

<file path=xl/worksheets/sheet16.xml><?xml version="1.0" encoding="utf-8"?>
<worksheet xmlns="http://schemas.openxmlformats.org/spreadsheetml/2006/main" xmlns:r="http://schemas.openxmlformats.org/officeDocument/2006/relationships">
  <dimension ref="A1:G14"/>
  <sheetViews>
    <sheetView zoomScalePageLayoutView="0" workbookViewId="0" topLeftCell="A1">
      <selection activeCell="F6" sqref="F6"/>
    </sheetView>
  </sheetViews>
  <sheetFormatPr defaultColWidth="9.00390625" defaultRowHeight="14.25"/>
  <cols>
    <col min="1" max="1" width="3.75390625" style="14" customWidth="1"/>
    <col min="2" max="2" width="19.25390625" style="14" customWidth="1"/>
    <col min="3" max="3" width="36.375" style="14" customWidth="1"/>
    <col min="4" max="4" width="11.75390625" style="14" customWidth="1"/>
    <col min="5" max="5" width="14.00390625" style="14" customWidth="1"/>
    <col min="6" max="6" width="17.25390625" style="14" customWidth="1"/>
    <col min="7" max="7" width="15.75390625" style="14" customWidth="1"/>
    <col min="8" max="16384" width="9.00390625" style="14" customWidth="1"/>
  </cols>
  <sheetData>
    <row r="1" spans="1:7" ht="42" customHeight="1">
      <c r="A1" s="110" t="s">
        <v>291</v>
      </c>
      <c r="B1" s="95"/>
      <c r="C1" s="95"/>
      <c r="D1" s="95"/>
      <c r="E1" s="95"/>
      <c r="F1" s="95"/>
      <c r="G1" s="95"/>
    </row>
    <row r="2" spans="1:7" ht="33.75" customHeight="1">
      <c r="A2" s="15" t="str">
        <f>'货物采购一览表（第一采购包）'!$A$2</f>
        <v>序号</v>
      </c>
      <c r="B2" s="16"/>
      <c r="C2" s="16"/>
      <c r="D2" s="16"/>
      <c r="E2" s="16"/>
      <c r="F2" s="16"/>
      <c r="G2" s="16"/>
    </row>
    <row r="3" spans="1:7" ht="24" customHeight="1">
      <c r="A3" s="96" t="s">
        <v>0</v>
      </c>
      <c r="B3" s="96" t="s">
        <v>141</v>
      </c>
      <c r="C3" s="96" t="s">
        <v>121</v>
      </c>
      <c r="D3" s="96" t="s">
        <v>142</v>
      </c>
      <c r="E3" s="96"/>
      <c r="F3" s="96"/>
      <c r="G3" s="96"/>
    </row>
    <row r="4" spans="1:7" ht="38.25" customHeight="1">
      <c r="A4" s="97"/>
      <c r="B4" s="97"/>
      <c r="C4" s="97"/>
      <c r="D4" s="56"/>
      <c r="E4" s="56"/>
      <c r="F4" s="56"/>
      <c r="G4" s="56"/>
    </row>
    <row r="5" spans="1:7" ht="24" customHeight="1">
      <c r="A5" s="18">
        <v>1</v>
      </c>
      <c r="B5" s="19" t="s">
        <v>143</v>
      </c>
      <c r="C5" s="19"/>
      <c r="D5" s="20"/>
      <c r="E5" s="20"/>
      <c r="F5" s="20"/>
      <c r="G5" s="20"/>
    </row>
    <row r="6" spans="1:7" ht="24" customHeight="1">
      <c r="A6" s="18">
        <v>2</v>
      </c>
      <c r="B6" s="19" t="s">
        <v>144</v>
      </c>
      <c r="C6" s="19"/>
      <c r="D6" s="20"/>
      <c r="E6" s="20"/>
      <c r="F6" s="20"/>
      <c r="G6" s="20"/>
    </row>
    <row r="7" spans="1:7" ht="24" customHeight="1">
      <c r="A7" s="18">
        <v>3</v>
      </c>
      <c r="B7" s="19" t="s">
        <v>145</v>
      </c>
      <c r="C7" s="19" t="s">
        <v>146</v>
      </c>
      <c r="D7" s="20"/>
      <c r="E7" s="20"/>
      <c r="F7" s="20"/>
      <c r="G7" s="20"/>
    </row>
    <row r="8" spans="1:7" ht="56.25" customHeight="1">
      <c r="A8" s="18">
        <v>4</v>
      </c>
      <c r="B8" s="19" t="s">
        <v>147</v>
      </c>
      <c r="C8" s="21" t="s">
        <v>265</v>
      </c>
      <c r="D8" s="20"/>
      <c r="E8" s="20"/>
      <c r="F8" s="20"/>
      <c r="G8" s="20"/>
    </row>
    <row r="9" spans="1:7" ht="24" customHeight="1">
      <c r="A9" s="22"/>
      <c r="B9" s="19"/>
      <c r="C9" s="61" t="s">
        <v>264</v>
      </c>
      <c r="D9" s="20"/>
      <c r="E9" s="20"/>
      <c r="F9" s="20"/>
      <c r="G9" s="20"/>
    </row>
    <row r="10" spans="1:7" ht="60" customHeight="1">
      <c r="A10" s="22"/>
      <c r="B10" s="98" t="s">
        <v>148</v>
      </c>
      <c r="C10" s="98"/>
      <c r="D10" s="98"/>
      <c r="E10" s="98"/>
      <c r="F10" s="98"/>
      <c r="G10" s="98"/>
    </row>
    <row r="11" spans="1:7" ht="46.5" customHeight="1">
      <c r="A11" s="111" t="s">
        <v>149</v>
      </c>
      <c r="B11" s="62"/>
      <c r="C11" s="62"/>
      <c r="D11" s="62"/>
      <c r="E11" s="62"/>
      <c r="F11" s="62"/>
      <c r="G11" s="62"/>
    </row>
    <row r="12" spans="2:7" ht="18.75">
      <c r="B12" s="109"/>
      <c r="C12" s="109"/>
      <c r="D12" s="109"/>
      <c r="E12" s="109"/>
      <c r="F12" s="109"/>
      <c r="G12" s="109"/>
    </row>
    <row r="13" spans="2:7" ht="18.75">
      <c r="B13" s="109"/>
      <c r="C13" s="109"/>
      <c r="D13" s="109"/>
      <c r="E13" s="109"/>
      <c r="F13" s="109"/>
      <c r="G13" s="109"/>
    </row>
    <row r="14" spans="2:7" ht="18.75">
      <c r="B14" s="24"/>
      <c r="C14" s="24"/>
      <c r="D14" s="23"/>
      <c r="E14" s="23"/>
      <c r="F14" s="23"/>
      <c r="G14" s="23"/>
    </row>
  </sheetData>
  <sheetProtection/>
  <mergeCells count="9">
    <mergeCell ref="A1:G1"/>
    <mergeCell ref="D3:G3"/>
    <mergeCell ref="B10:G10"/>
    <mergeCell ref="A11:G11"/>
    <mergeCell ref="B13:G13"/>
    <mergeCell ref="A3:A4"/>
    <mergeCell ref="B3:B4"/>
    <mergeCell ref="C3:C4"/>
    <mergeCell ref="B12:G12"/>
  </mergeCells>
  <printOptions horizontalCentered="1" verticalCentered="1"/>
  <pageMargins left="0.75" right="0.27" top="0.67" bottom="0.98" header="0.51" footer="0.51"/>
  <pageSetup horizontalDpi="600" verticalDpi="600" orientation="landscape" paperSize="9" r:id="rId1"/>
</worksheet>
</file>

<file path=xl/worksheets/sheet17.xml><?xml version="1.0" encoding="utf-8"?>
<worksheet xmlns="http://schemas.openxmlformats.org/spreadsheetml/2006/main" xmlns:r="http://schemas.openxmlformats.org/officeDocument/2006/relationships">
  <sheetPr>
    <pageSetUpPr fitToPage="1"/>
  </sheetPr>
  <dimension ref="A1:G16"/>
  <sheetViews>
    <sheetView zoomScalePageLayoutView="0" workbookViewId="0" topLeftCell="A1">
      <selection activeCell="I9" sqref="I9"/>
    </sheetView>
  </sheetViews>
  <sheetFormatPr defaultColWidth="9.00390625" defaultRowHeight="14.25"/>
  <cols>
    <col min="1" max="1" width="4.00390625" style="57" customWidth="1"/>
    <col min="2" max="2" width="15.125" style="57" customWidth="1"/>
    <col min="3" max="3" width="42.00390625" style="57" customWidth="1"/>
    <col min="4" max="4" width="15.00390625" style="57" customWidth="1"/>
    <col min="5" max="5" width="16.375" style="57" customWidth="1"/>
    <col min="6" max="6" width="12.625" style="57" customWidth="1"/>
    <col min="7" max="7" width="8.75390625" style="57" customWidth="1"/>
    <col min="8" max="16384" width="9.00390625" style="57" customWidth="1"/>
  </cols>
  <sheetData>
    <row r="1" spans="1:7" ht="36.75" customHeight="1">
      <c r="A1" s="112" t="s">
        <v>266</v>
      </c>
      <c r="B1" s="112"/>
      <c r="C1" s="112"/>
      <c r="D1" s="112"/>
      <c r="E1" s="112"/>
      <c r="F1" s="112"/>
      <c r="G1" s="112"/>
    </row>
    <row r="2" spans="1:7" ht="21.75" customHeight="1">
      <c r="A2" s="82" t="s">
        <v>0</v>
      </c>
      <c r="B2" s="82" t="s">
        <v>150</v>
      </c>
      <c r="C2" s="82" t="s">
        <v>121</v>
      </c>
      <c r="D2" s="82" t="s">
        <v>151</v>
      </c>
      <c r="E2" s="82"/>
      <c r="F2" s="82"/>
      <c r="G2" s="82"/>
    </row>
    <row r="3" spans="1:7" ht="29.25" customHeight="1">
      <c r="A3" s="82"/>
      <c r="B3" s="82"/>
      <c r="C3" s="82"/>
      <c r="D3" s="58"/>
      <c r="E3" s="58"/>
      <c r="F3" s="58"/>
      <c r="G3" s="58"/>
    </row>
    <row r="4" spans="1:7" ht="42.75" customHeight="1">
      <c r="A4" s="58">
        <v>1</v>
      </c>
      <c r="B4" s="58" t="s">
        <v>267</v>
      </c>
      <c r="C4" s="58" t="s">
        <v>268</v>
      </c>
      <c r="D4" s="58"/>
      <c r="E4" s="58"/>
      <c r="F4" s="58"/>
      <c r="G4" s="58"/>
    </row>
    <row r="5" spans="1:7" ht="46.5" customHeight="1">
      <c r="A5" s="58">
        <v>2</v>
      </c>
      <c r="B5" s="58" t="s">
        <v>269</v>
      </c>
      <c r="C5" s="58" t="s">
        <v>270</v>
      </c>
      <c r="D5" s="58"/>
      <c r="E5" s="58"/>
      <c r="F5" s="58"/>
      <c r="G5" s="58"/>
    </row>
    <row r="6" spans="1:7" ht="42.75" customHeight="1">
      <c r="A6" s="58">
        <v>3</v>
      </c>
      <c r="B6" s="58" t="s">
        <v>271</v>
      </c>
      <c r="C6" s="58" t="s">
        <v>152</v>
      </c>
      <c r="D6" s="58"/>
      <c r="E6" s="58"/>
      <c r="F6" s="58"/>
      <c r="G6" s="58"/>
    </row>
    <row r="7" spans="1:7" ht="48" customHeight="1">
      <c r="A7" s="58">
        <v>4</v>
      </c>
      <c r="B7" s="58" t="s">
        <v>272</v>
      </c>
      <c r="C7" s="58" t="s">
        <v>273</v>
      </c>
      <c r="D7" s="58"/>
      <c r="E7" s="58"/>
      <c r="F7" s="58"/>
      <c r="G7" s="58"/>
    </row>
    <row r="8" spans="1:7" ht="43.5" customHeight="1">
      <c r="A8" s="58">
        <v>5</v>
      </c>
      <c r="B8" s="58" t="s">
        <v>274</v>
      </c>
      <c r="C8" s="58" t="s">
        <v>153</v>
      </c>
      <c r="D8" s="58"/>
      <c r="E8" s="58"/>
      <c r="F8" s="58"/>
      <c r="G8" s="58"/>
    </row>
    <row r="9" spans="1:7" ht="48.75" customHeight="1">
      <c r="A9" s="82">
        <v>6</v>
      </c>
      <c r="B9" s="82" t="s">
        <v>275</v>
      </c>
      <c r="C9" s="58" t="s">
        <v>154</v>
      </c>
      <c r="D9" s="58"/>
      <c r="E9" s="58"/>
      <c r="F9" s="58"/>
      <c r="G9" s="58"/>
    </row>
    <row r="10" spans="1:7" ht="40.5" customHeight="1">
      <c r="A10" s="82"/>
      <c r="B10" s="82"/>
      <c r="C10" s="58" t="s">
        <v>276</v>
      </c>
      <c r="D10" s="58"/>
      <c r="E10" s="58"/>
      <c r="F10" s="58"/>
      <c r="G10" s="58"/>
    </row>
    <row r="11" spans="1:7" ht="55.5" customHeight="1">
      <c r="A11" s="82"/>
      <c r="B11" s="82"/>
      <c r="C11" s="58" t="s">
        <v>277</v>
      </c>
      <c r="D11" s="58"/>
      <c r="E11" s="58"/>
      <c r="F11" s="58"/>
      <c r="G11" s="58"/>
    </row>
    <row r="12" spans="1:7" ht="36" customHeight="1">
      <c r="A12" s="82" t="s">
        <v>155</v>
      </c>
      <c r="B12" s="82"/>
      <c r="C12" s="58" t="s">
        <v>278</v>
      </c>
      <c r="D12" s="58"/>
      <c r="E12" s="58"/>
      <c r="F12" s="58"/>
      <c r="G12" s="58"/>
    </row>
    <row r="13" spans="1:2" ht="46.5" customHeight="1">
      <c r="A13" s="106" t="s">
        <v>156</v>
      </c>
      <c r="B13" s="106"/>
    </row>
    <row r="14" spans="1:7" ht="14.25">
      <c r="A14" s="106" t="s">
        <v>157</v>
      </c>
      <c r="B14" s="106"/>
      <c r="C14" s="106"/>
      <c r="D14" s="106"/>
      <c r="E14" s="106"/>
      <c r="F14" s="106"/>
      <c r="G14" s="106"/>
    </row>
    <row r="15" spans="1:7" ht="14.25">
      <c r="A15" s="106" t="s">
        <v>158</v>
      </c>
      <c r="B15" s="106"/>
      <c r="C15" s="106"/>
      <c r="D15" s="106"/>
      <c r="E15" s="106"/>
      <c r="F15" s="106"/>
      <c r="G15" s="106"/>
    </row>
    <row r="16" spans="1:7" ht="14.25">
      <c r="A16" s="106" t="s">
        <v>159</v>
      </c>
      <c r="B16" s="106"/>
      <c r="C16" s="106"/>
      <c r="D16" s="106"/>
      <c r="E16" s="106"/>
      <c r="F16" s="106"/>
      <c r="G16" s="106"/>
    </row>
  </sheetData>
  <sheetProtection/>
  <mergeCells count="12">
    <mergeCell ref="B2:B3"/>
    <mergeCell ref="C2:C3"/>
    <mergeCell ref="A1:G1"/>
    <mergeCell ref="A16:G16"/>
    <mergeCell ref="D2:G2"/>
    <mergeCell ref="A9:A11"/>
    <mergeCell ref="B9:B11"/>
    <mergeCell ref="A12:B12"/>
    <mergeCell ref="A13:B13"/>
    <mergeCell ref="A14:G14"/>
    <mergeCell ref="A15:G15"/>
    <mergeCell ref="A2:A3"/>
  </mergeCells>
  <printOptions horizontalCentered="1" verticalCentered="1"/>
  <pageMargins left="0.75" right="0.35" top="0.53" bottom="0.58" header="0.51" footer="0.51"/>
  <pageSetup fitToWidth="0" fitToHeight="1" horizontalDpi="600" verticalDpi="600" orientation="landscape" paperSize="9" scale="92" r:id="rId1"/>
</worksheet>
</file>

<file path=xl/worksheets/sheet18.xml><?xml version="1.0" encoding="utf-8"?>
<worksheet xmlns="http://schemas.openxmlformats.org/spreadsheetml/2006/main" xmlns:r="http://schemas.openxmlformats.org/officeDocument/2006/relationships">
  <dimension ref="A1:E14"/>
  <sheetViews>
    <sheetView zoomScalePageLayoutView="0" workbookViewId="0" topLeftCell="A1">
      <selection activeCell="A14" sqref="A14:E14"/>
    </sheetView>
  </sheetViews>
  <sheetFormatPr defaultColWidth="9.00390625" defaultRowHeight="14.25"/>
  <cols>
    <col min="1" max="1" width="7.75390625" style="57" customWidth="1"/>
    <col min="2" max="2" width="18.00390625" style="57" customWidth="1"/>
    <col min="3" max="3" width="44.25390625" style="57" customWidth="1"/>
    <col min="4" max="4" width="19.25390625" style="57" customWidth="1"/>
    <col min="5" max="5" width="17.875" style="57" customWidth="1"/>
    <col min="6" max="16384" width="9.00390625" style="57" customWidth="1"/>
  </cols>
  <sheetData>
    <row r="1" spans="1:5" ht="30.75" customHeight="1">
      <c r="A1" s="112" t="s">
        <v>279</v>
      </c>
      <c r="B1" s="112"/>
      <c r="C1" s="112"/>
      <c r="D1" s="112"/>
      <c r="E1" s="112"/>
    </row>
    <row r="2" spans="1:5" ht="21.75" customHeight="1">
      <c r="A2" s="82" t="s">
        <v>0</v>
      </c>
      <c r="B2" s="82" t="s">
        <v>150</v>
      </c>
      <c r="C2" s="82" t="s">
        <v>121</v>
      </c>
      <c r="D2" s="82" t="s">
        <v>140</v>
      </c>
      <c r="E2" s="82" t="s">
        <v>5</v>
      </c>
    </row>
    <row r="3" spans="1:5" ht="12.75" customHeight="1">
      <c r="A3" s="82"/>
      <c r="B3" s="82"/>
      <c r="C3" s="82"/>
      <c r="D3" s="82"/>
      <c r="E3" s="82"/>
    </row>
    <row r="4" spans="1:5" ht="42.75" customHeight="1">
      <c r="A4" s="58">
        <v>1</v>
      </c>
      <c r="B4" s="58" t="s">
        <v>267</v>
      </c>
      <c r="C4" s="58" t="s">
        <v>268</v>
      </c>
      <c r="D4" s="58"/>
      <c r="E4" s="58"/>
    </row>
    <row r="5" spans="1:5" ht="42.75" customHeight="1">
      <c r="A5" s="58">
        <v>2</v>
      </c>
      <c r="B5" s="58" t="s">
        <v>269</v>
      </c>
      <c r="C5" s="58" t="s">
        <v>270</v>
      </c>
      <c r="D5" s="58"/>
      <c r="E5" s="58"/>
    </row>
    <row r="6" spans="1:5" ht="38.25" customHeight="1">
      <c r="A6" s="58">
        <v>3</v>
      </c>
      <c r="B6" s="58" t="s">
        <v>271</v>
      </c>
      <c r="C6" s="58" t="s">
        <v>152</v>
      </c>
      <c r="D6" s="58"/>
      <c r="E6" s="58"/>
    </row>
    <row r="7" spans="1:5" ht="47.25" customHeight="1">
      <c r="A7" s="58">
        <v>4</v>
      </c>
      <c r="B7" s="58" t="s">
        <v>272</v>
      </c>
      <c r="C7" s="58" t="s">
        <v>273</v>
      </c>
      <c r="D7" s="58"/>
      <c r="E7" s="58"/>
    </row>
    <row r="8" spans="1:5" ht="35.25" customHeight="1">
      <c r="A8" s="58">
        <v>5</v>
      </c>
      <c r="B8" s="58" t="s">
        <v>274</v>
      </c>
      <c r="C8" s="58" t="s">
        <v>153</v>
      </c>
      <c r="D8" s="58"/>
      <c r="E8" s="58"/>
    </row>
    <row r="9" spans="1:5" ht="54" customHeight="1">
      <c r="A9" s="82">
        <v>6</v>
      </c>
      <c r="B9" s="82" t="s">
        <v>275</v>
      </c>
      <c r="C9" s="58" t="s">
        <v>154</v>
      </c>
      <c r="D9" s="58"/>
      <c r="E9" s="58"/>
    </row>
    <row r="10" spans="1:5" ht="39.75" customHeight="1">
      <c r="A10" s="82"/>
      <c r="B10" s="82"/>
      <c r="C10" s="58" t="s">
        <v>276</v>
      </c>
      <c r="D10" s="58"/>
      <c r="E10" s="58"/>
    </row>
    <row r="11" spans="1:5" ht="59.25" customHeight="1">
      <c r="A11" s="82"/>
      <c r="B11" s="82"/>
      <c r="C11" s="58" t="s">
        <v>277</v>
      </c>
      <c r="D11" s="58"/>
      <c r="E11" s="58"/>
    </row>
    <row r="12" spans="1:5" ht="23.25" customHeight="1">
      <c r="A12" s="82" t="s">
        <v>155</v>
      </c>
      <c r="B12" s="82"/>
      <c r="C12" s="58"/>
      <c r="D12" s="58"/>
      <c r="E12" s="58"/>
    </row>
    <row r="13" spans="1:5" ht="25.5" customHeight="1">
      <c r="A13" s="106" t="s">
        <v>160</v>
      </c>
      <c r="B13" s="106"/>
      <c r="E13" s="57" t="s">
        <v>161</v>
      </c>
    </row>
    <row r="14" spans="1:5" ht="39.75" customHeight="1">
      <c r="A14" s="107" t="s">
        <v>162</v>
      </c>
      <c r="B14" s="107"/>
      <c r="C14" s="107"/>
      <c r="D14" s="107"/>
      <c r="E14" s="107"/>
    </row>
  </sheetData>
  <sheetProtection/>
  <mergeCells count="11">
    <mergeCell ref="A12:B12"/>
    <mergeCell ref="A14:E14"/>
    <mergeCell ref="A1:E1"/>
    <mergeCell ref="A13:B13"/>
    <mergeCell ref="A2:A3"/>
    <mergeCell ref="B2:B3"/>
    <mergeCell ref="C2:C3"/>
    <mergeCell ref="D2:D3"/>
    <mergeCell ref="E2:E3"/>
    <mergeCell ref="A9:A11"/>
    <mergeCell ref="B9:B11"/>
  </mergeCells>
  <printOptions/>
  <pageMargins left="0.75" right="0.35" top="0.72" bottom="0.58" header="0.5" footer="0.5"/>
  <pageSetup horizontalDpi="600" verticalDpi="600" orientation="landscape" paperSize="9" r:id="rId1"/>
</worksheet>
</file>

<file path=xl/worksheets/sheet19.xml><?xml version="1.0" encoding="utf-8"?>
<worksheet xmlns="http://schemas.openxmlformats.org/spreadsheetml/2006/main" xmlns:r="http://schemas.openxmlformats.org/officeDocument/2006/relationships">
  <dimension ref="A1:J15"/>
  <sheetViews>
    <sheetView zoomScalePageLayoutView="0" workbookViewId="0" topLeftCell="A1">
      <selection activeCell="A3" sqref="A3:J3"/>
    </sheetView>
  </sheetViews>
  <sheetFormatPr defaultColWidth="9.00390625" defaultRowHeight="14.25"/>
  <cols>
    <col min="1" max="1" width="4.00390625" style="3" customWidth="1"/>
    <col min="2" max="2" width="29.25390625" style="4" customWidth="1"/>
    <col min="3" max="3" width="12.125" style="4" customWidth="1"/>
    <col min="4" max="4" width="11.75390625" style="4" customWidth="1"/>
    <col min="5" max="5" width="11.625" style="4" customWidth="1"/>
    <col min="6" max="6" width="9.375" style="4" customWidth="1"/>
    <col min="7" max="7" width="9.00390625" style="4" customWidth="1"/>
    <col min="8" max="8" width="8.625" style="4" customWidth="1"/>
    <col min="9" max="9" width="9.00390625" style="4" customWidth="1"/>
    <col min="10" max="10" width="11.875" style="4" customWidth="1"/>
    <col min="11" max="16384" width="9.00390625" style="4" customWidth="1"/>
  </cols>
  <sheetData>
    <row r="1" spans="1:10" ht="35.25" customHeight="1">
      <c r="A1" s="110" t="s">
        <v>280</v>
      </c>
      <c r="B1" s="92"/>
      <c r="C1" s="92"/>
      <c r="D1" s="92"/>
      <c r="E1" s="92"/>
      <c r="F1" s="92"/>
      <c r="G1" s="92"/>
      <c r="H1" s="92"/>
      <c r="I1" s="92"/>
      <c r="J1" s="92"/>
    </row>
    <row r="2" spans="1:10" ht="35.25" customHeight="1">
      <c r="A2" s="6" t="str">
        <f>'货物采购一览表（第一采购包）'!$A$2</f>
        <v>序号</v>
      </c>
      <c r="B2" s="7"/>
      <c r="C2" s="7"/>
      <c r="D2" s="5"/>
      <c r="E2" s="5"/>
      <c r="F2" s="5"/>
      <c r="G2" s="5"/>
      <c r="H2" s="5"/>
      <c r="I2" s="5"/>
      <c r="J2" s="5"/>
    </row>
    <row r="3" spans="1:10" ht="40.5" customHeight="1">
      <c r="A3" s="118" t="s">
        <v>281</v>
      </c>
      <c r="B3" s="119"/>
      <c r="C3" s="119"/>
      <c r="D3" s="119"/>
      <c r="E3" s="119"/>
      <c r="F3" s="119"/>
      <c r="G3" s="119"/>
      <c r="H3" s="119"/>
      <c r="I3" s="119"/>
      <c r="J3" s="119"/>
    </row>
    <row r="4" spans="1:10" ht="30" customHeight="1">
      <c r="A4" s="96" t="s">
        <v>0</v>
      </c>
      <c r="B4" s="96" t="s">
        <v>163</v>
      </c>
      <c r="C4" s="96" t="s">
        <v>164</v>
      </c>
      <c r="D4" s="96"/>
      <c r="E4" s="96"/>
      <c r="F4" s="96"/>
      <c r="G4" s="96" t="s">
        <v>165</v>
      </c>
      <c r="H4" s="96" t="s">
        <v>166</v>
      </c>
      <c r="I4" s="96" t="s">
        <v>167</v>
      </c>
      <c r="J4" s="96" t="s">
        <v>168</v>
      </c>
    </row>
    <row r="5" spans="1:10" s="1" customFormat="1" ht="44.25" customHeight="1">
      <c r="A5" s="96"/>
      <c r="B5" s="96"/>
      <c r="C5" s="8" t="s">
        <v>169</v>
      </c>
      <c r="D5" s="8" t="s">
        <v>170</v>
      </c>
      <c r="E5" s="8" t="s">
        <v>145</v>
      </c>
      <c r="F5" s="8" t="s">
        <v>171</v>
      </c>
      <c r="G5" s="96"/>
      <c r="H5" s="96"/>
      <c r="I5" s="96"/>
      <c r="J5" s="96"/>
    </row>
    <row r="6" spans="1:10" s="1" customFormat="1" ht="23.25" customHeight="1">
      <c r="A6" s="8">
        <v>1</v>
      </c>
      <c r="B6" s="55"/>
      <c r="C6" s="8"/>
      <c r="D6" s="8"/>
      <c r="E6" s="8"/>
      <c r="F6" s="8"/>
      <c r="G6" s="8"/>
      <c r="H6" s="8"/>
      <c r="I6" s="8"/>
      <c r="J6" s="8"/>
    </row>
    <row r="7" spans="1:10" s="1" customFormat="1" ht="23.25" customHeight="1">
      <c r="A7" s="8">
        <v>2</v>
      </c>
      <c r="B7" s="55"/>
      <c r="C7" s="8"/>
      <c r="D7" s="8"/>
      <c r="E7" s="8"/>
      <c r="F7" s="8"/>
      <c r="G7" s="8"/>
      <c r="H7" s="8"/>
      <c r="I7" s="8"/>
      <c r="J7" s="8"/>
    </row>
    <row r="8" spans="1:10" s="1" customFormat="1" ht="27.75" customHeight="1">
      <c r="A8" s="8">
        <v>3</v>
      </c>
      <c r="B8" s="55"/>
      <c r="C8" s="8"/>
      <c r="D8" s="8"/>
      <c r="E8" s="8"/>
      <c r="F8" s="8"/>
      <c r="G8" s="8"/>
      <c r="H8" s="8"/>
      <c r="I8" s="8"/>
      <c r="J8" s="8"/>
    </row>
    <row r="9" spans="1:10" ht="23.25" customHeight="1">
      <c r="A9" s="8">
        <v>4</v>
      </c>
      <c r="B9" s="55"/>
      <c r="C9" s="10"/>
      <c r="D9" s="10"/>
      <c r="E9" s="10"/>
      <c r="F9" s="10"/>
      <c r="G9" s="10"/>
      <c r="H9" s="10"/>
      <c r="I9" s="10"/>
      <c r="J9" s="10"/>
    </row>
    <row r="10" spans="1:10" ht="23.25" customHeight="1">
      <c r="A10" s="8">
        <v>5</v>
      </c>
      <c r="B10" s="9"/>
      <c r="C10" s="10"/>
      <c r="D10" s="10"/>
      <c r="E10" s="10"/>
      <c r="F10" s="10"/>
      <c r="G10" s="10"/>
      <c r="H10" s="10"/>
      <c r="I10" s="10"/>
      <c r="J10" s="10"/>
    </row>
    <row r="11" spans="1:10" ht="23.25" customHeight="1">
      <c r="A11" s="8">
        <v>6</v>
      </c>
      <c r="B11" s="9"/>
      <c r="C11" s="10"/>
      <c r="D11" s="10"/>
      <c r="E11" s="10"/>
      <c r="F11" s="10"/>
      <c r="G11" s="10"/>
      <c r="H11" s="10"/>
      <c r="I11" s="10"/>
      <c r="J11" s="10"/>
    </row>
    <row r="12" spans="1:10" ht="60" customHeight="1">
      <c r="A12" s="70" t="s">
        <v>172</v>
      </c>
      <c r="B12" s="71"/>
      <c r="C12" s="113"/>
      <c r="D12" s="114"/>
      <c r="E12" s="114"/>
      <c r="F12" s="114"/>
      <c r="G12" s="114"/>
      <c r="H12" s="114"/>
      <c r="I12" s="114"/>
      <c r="J12" s="115"/>
    </row>
    <row r="13" spans="1:10" s="2" customFormat="1" ht="27" customHeight="1">
      <c r="A13" s="116" t="s">
        <v>173</v>
      </c>
      <c r="B13" s="116"/>
      <c r="C13" s="12" t="s">
        <v>174</v>
      </c>
      <c r="D13" s="117" t="s">
        <v>175</v>
      </c>
      <c r="E13" s="117"/>
      <c r="F13" s="117"/>
      <c r="G13" s="11"/>
      <c r="H13" s="11"/>
      <c r="I13" s="11" t="s">
        <v>176</v>
      </c>
      <c r="J13" s="11"/>
    </row>
    <row r="14" ht="19.5" customHeight="1"/>
    <row r="15" ht="21" customHeight="1">
      <c r="B15" s="3" t="s">
        <v>177</v>
      </c>
    </row>
  </sheetData>
  <sheetProtection/>
  <mergeCells count="13">
    <mergeCell ref="I4:I5"/>
    <mergeCell ref="J4:J5"/>
    <mergeCell ref="A1:J1"/>
    <mergeCell ref="A3:J3"/>
    <mergeCell ref="C4:F4"/>
    <mergeCell ref="A4:A5"/>
    <mergeCell ref="B4:B5"/>
    <mergeCell ref="G4:G5"/>
    <mergeCell ref="H4:H5"/>
    <mergeCell ref="A12:B12"/>
    <mergeCell ref="C12:J12"/>
    <mergeCell ref="A13:B13"/>
    <mergeCell ref="D13:F13"/>
  </mergeCells>
  <printOptions horizontalCentered="1" verticalCentered="1"/>
  <pageMargins left="0.75" right="0.29" top="0.98" bottom="0.67" header="0.51" footer="0.51"/>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J18"/>
  <sheetViews>
    <sheetView tabSelected="1" zoomScalePageLayoutView="0" workbookViewId="0" topLeftCell="A1">
      <selection activeCell="D8" sqref="D8"/>
    </sheetView>
  </sheetViews>
  <sheetFormatPr defaultColWidth="9.00390625" defaultRowHeight="14.25"/>
  <cols>
    <col min="1" max="1" width="4.25390625" style="4" customWidth="1"/>
    <col min="2" max="2" width="17.375" style="4" customWidth="1"/>
    <col min="3" max="3" width="15.125" style="4" customWidth="1"/>
    <col min="4" max="4" width="5.875" style="4" customWidth="1"/>
    <col min="5" max="5" width="6.25390625" style="4" customWidth="1"/>
    <col min="6" max="6" width="6.50390625" style="4" customWidth="1"/>
    <col min="7" max="7" width="8.625" style="4" customWidth="1"/>
    <col min="8" max="8" width="12.375" style="4" customWidth="1"/>
    <col min="9" max="9" width="9.75390625" style="4" customWidth="1"/>
    <col min="10" max="10" width="27.875" style="4" customWidth="1"/>
    <col min="11" max="16384" width="9.00390625" style="4" customWidth="1"/>
  </cols>
  <sheetData>
    <row r="1" spans="1:10" ht="20.25">
      <c r="A1" s="84" t="s">
        <v>7</v>
      </c>
      <c r="B1" s="84"/>
      <c r="C1" s="84"/>
      <c r="D1" s="84"/>
      <c r="E1" s="84"/>
      <c r="F1" s="84"/>
      <c r="G1" s="84"/>
      <c r="H1" s="84"/>
      <c r="I1" s="84"/>
      <c r="J1" s="85"/>
    </row>
    <row r="2" spans="1:10" ht="22.5" customHeight="1">
      <c r="A2" s="86" t="s">
        <v>0</v>
      </c>
      <c r="B2" s="86" t="s">
        <v>8</v>
      </c>
      <c r="C2" s="86" t="s">
        <v>9</v>
      </c>
      <c r="D2" s="86" t="s">
        <v>1</v>
      </c>
      <c r="E2" s="86" t="s">
        <v>10</v>
      </c>
      <c r="F2" s="86" t="s">
        <v>11</v>
      </c>
      <c r="G2" s="86" t="s">
        <v>12</v>
      </c>
      <c r="H2" s="86" t="s">
        <v>13</v>
      </c>
      <c r="I2" s="86" t="s">
        <v>14</v>
      </c>
      <c r="J2" s="89" t="s">
        <v>15</v>
      </c>
    </row>
    <row r="3" spans="1:10" ht="23.25" customHeight="1">
      <c r="A3" s="87"/>
      <c r="B3" s="87"/>
      <c r="C3" s="88"/>
      <c r="D3" s="88"/>
      <c r="E3" s="88"/>
      <c r="F3" s="88"/>
      <c r="G3" s="88"/>
      <c r="H3" s="88"/>
      <c r="I3" s="88"/>
      <c r="J3" s="90"/>
    </row>
    <row r="4" spans="1:10" ht="19.5" customHeight="1">
      <c r="A4" s="49" t="s">
        <v>16</v>
      </c>
      <c r="B4" s="50" t="s">
        <v>17</v>
      </c>
      <c r="C4" s="50" t="s">
        <v>18</v>
      </c>
      <c r="D4" s="50" t="s">
        <v>19</v>
      </c>
      <c r="E4" s="50" t="s">
        <v>20</v>
      </c>
      <c r="F4" s="50" t="s">
        <v>21</v>
      </c>
      <c r="G4" s="50" t="s">
        <v>22</v>
      </c>
      <c r="H4" s="50" t="s">
        <v>23</v>
      </c>
      <c r="I4" s="50" t="s">
        <v>24</v>
      </c>
      <c r="J4" s="50" t="s">
        <v>25</v>
      </c>
    </row>
    <row r="5" spans="1:10" ht="19.5" customHeight="1">
      <c r="A5" s="10"/>
      <c r="B5" s="10"/>
      <c r="C5" s="10"/>
      <c r="D5" s="10"/>
      <c r="E5" s="10"/>
      <c r="F5" s="10"/>
      <c r="G5" s="10"/>
      <c r="H5" s="10"/>
      <c r="I5" s="10"/>
      <c r="J5" s="10"/>
    </row>
    <row r="6" spans="1:10" ht="19.5" customHeight="1">
      <c r="A6" s="10"/>
      <c r="B6" s="10"/>
      <c r="C6" s="10"/>
      <c r="D6" s="10"/>
      <c r="E6" s="10"/>
      <c r="F6" s="10"/>
      <c r="G6" s="10"/>
      <c r="H6" s="10"/>
      <c r="I6" s="10"/>
      <c r="J6" s="10"/>
    </row>
    <row r="7" spans="1:10" ht="19.5" customHeight="1">
      <c r="A7" s="10"/>
      <c r="B7" s="10"/>
      <c r="C7" s="10"/>
      <c r="D7" s="10"/>
      <c r="E7" s="10"/>
      <c r="F7" s="10"/>
      <c r="G7" s="10"/>
      <c r="H7" s="10"/>
      <c r="I7" s="10"/>
      <c r="J7" s="10"/>
    </row>
    <row r="8" spans="1:10" ht="19.5" customHeight="1">
      <c r="A8" s="10"/>
      <c r="B8" s="10"/>
      <c r="C8" s="10"/>
      <c r="D8" s="10"/>
      <c r="E8" s="10"/>
      <c r="F8" s="10"/>
      <c r="G8" s="10"/>
      <c r="H8" s="10"/>
      <c r="I8" s="10"/>
      <c r="J8" s="10"/>
    </row>
    <row r="9" spans="1:10" ht="19.5" customHeight="1">
      <c r="A9" s="10"/>
      <c r="B9" s="10"/>
      <c r="C9" s="10"/>
      <c r="D9" s="10"/>
      <c r="E9" s="10"/>
      <c r="F9" s="10"/>
      <c r="G9" s="10"/>
      <c r="H9" s="10"/>
      <c r="I9" s="10"/>
      <c r="J9" s="10"/>
    </row>
    <row r="10" spans="1:10" ht="19.5" customHeight="1">
      <c r="A10" s="10"/>
      <c r="B10" s="10"/>
      <c r="C10" s="10"/>
      <c r="D10" s="10"/>
      <c r="E10" s="10"/>
      <c r="F10" s="10"/>
      <c r="G10" s="10"/>
      <c r="H10" s="10"/>
      <c r="I10" s="10"/>
      <c r="J10" s="10"/>
    </row>
    <row r="11" spans="1:10" ht="19.5" customHeight="1">
      <c r="A11" s="10"/>
      <c r="B11" s="10"/>
      <c r="C11" s="10"/>
      <c r="D11" s="10"/>
      <c r="E11" s="10"/>
      <c r="F11" s="10"/>
      <c r="G11" s="10"/>
      <c r="H11" s="10"/>
      <c r="I11" s="10"/>
      <c r="J11" s="10"/>
    </row>
    <row r="12" spans="1:10" ht="19.5" customHeight="1">
      <c r="A12" s="10"/>
      <c r="B12" s="10"/>
      <c r="C12" s="10"/>
      <c r="D12" s="10"/>
      <c r="E12" s="10"/>
      <c r="F12" s="10"/>
      <c r="G12" s="10"/>
      <c r="H12" s="10"/>
      <c r="I12" s="10"/>
      <c r="J12" s="10"/>
    </row>
    <row r="13" spans="1:10" ht="19.5" customHeight="1">
      <c r="A13" s="10"/>
      <c r="B13" s="10"/>
      <c r="C13" s="10"/>
      <c r="D13" s="10"/>
      <c r="E13" s="10"/>
      <c r="F13" s="10"/>
      <c r="G13" s="10"/>
      <c r="H13" s="10"/>
      <c r="I13" s="10"/>
      <c r="J13" s="10"/>
    </row>
    <row r="14" spans="1:10" ht="19.5" customHeight="1">
      <c r="A14" s="10"/>
      <c r="B14" s="10"/>
      <c r="C14" s="10"/>
      <c r="D14" s="10"/>
      <c r="E14" s="10"/>
      <c r="F14" s="10"/>
      <c r="G14" s="10"/>
      <c r="H14" s="10"/>
      <c r="I14" s="10"/>
      <c r="J14" s="10"/>
    </row>
    <row r="15" spans="1:10" ht="19.5" customHeight="1">
      <c r="A15" s="10"/>
      <c r="B15" s="10"/>
      <c r="C15" s="10"/>
      <c r="D15" s="10"/>
      <c r="E15" s="10"/>
      <c r="F15" s="10"/>
      <c r="G15" s="10"/>
      <c r="H15" s="10"/>
      <c r="I15" s="10"/>
      <c r="J15" s="10"/>
    </row>
    <row r="16" spans="1:10" ht="20.25" customHeight="1">
      <c r="A16" s="51" t="s">
        <v>26</v>
      </c>
      <c r="B16" s="51"/>
      <c r="C16" s="51"/>
      <c r="D16" s="51"/>
      <c r="E16" s="51"/>
      <c r="F16" s="51"/>
      <c r="G16" s="51"/>
      <c r="H16" s="52"/>
      <c r="I16" s="52"/>
      <c r="J16" s="52"/>
    </row>
    <row r="17" spans="1:10" ht="24" customHeight="1">
      <c r="A17" s="51" t="s">
        <v>27</v>
      </c>
      <c r="B17" s="51"/>
      <c r="C17" s="51"/>
      <c r="D17" s="51"/>
      <c r="E17" s="51"/>
      <c r="F17" s="51"/>
      <c r="G17" s="51"/>
      <c r="H17" s="52"/>
      <c r="I17" s="52"/>
      <c r="J17" s="52"/>
    </row>
    <row r="18" spans="1:8" ht="19.5" customHeight="1">
      <c r="A18" s="53"/>
      <c r="B18" s="53"/>
      <c r="C18" s="53" t="s">
        <v>28</v>
      </c>
      <c r="D18" s="53"/>
      <c r="E18" s="53"/>
      <c r="F18" s="53"/>
      <c r="G18" s="53"/>
      <c r="H18" s="53" t="s">
        <v>29</v>
      </c>
    </row>
  </sheetData>
  <sheetProtection/>
  <mergeCells count="11">
    <mergeCell ref="J2:J3"/>
    <mergeCell ref="A1:J1"/>
    <mergeCell ref="A2:A3"/>
    <mergeCell ref="B2:B3"/>
    <mergeCell ref="C2:C3"/>
    <mergeCell ref="D2:D3"/>
    <mergeCell ref="E2:E3"/>
    <mergeCell ref="F2:F3"/>
    <mergeCell ref="G2:G3"/>
    <mergeCell ref="H2:H3"/>
    <mergeCell ref="I2:I3"/>
  </mergeCells>
  <printOptions horizontalCentered="1" verticalCentered="1"/>
  <pageMargins left="0.5511811023622047" right="0.5511811023622047" top="0.984251968503937" bottom="0.984251968503937" header="0.5118110236220472" footer="0.5118110236220472"/>
  <pageSetup horizontalDpi="600" verticalDpi="600" orientation="landscape" paperSize="9" r:id="rId1"/>
</worksheet>
</file>

<file path=xl/worksheets/sheet20.xml><?xml version="1.0" encoding="utf-8"?>
<worksheet xmlns="http://schemas.openxmlformats.org/spreadsheetml/2006/main" xmlns:r="http://schemas.openxmlformats.org/officeDocument/2006/relationships">
  <dimension ref="A1:R21"/>
  <sheetViews>
    <sheetView zoomScalePageLayoutView="0" workbookViewId="0" topLeftCell="A1">
      <selection activeCell="H2" sqref="H2:Q2"/>
    </sheetView>
  </sheetViews>
  <sheetFormatPr defaultColWidth="9.00390625" defaultRowHeight="14.25"/>
  <cols>
    <col min="1" max="1" width="10.00390625" style="57" customWidth="1"/>
    <col min="2" max="2" width="12.75390625" style="57" customWidth="1"/>
    <col min="3" max="3" width="14.75390625" style="57" customWidth="1"/>
    <col min="4" max="5" width="5.25390625" style="57" customWidth="1"/>
    <col min="6" max="7" width="5.125" style="57" customWidth="1"/>
    <col min="8" max="8" width="7.375" style="57" customWidth="1"/>
    <col min="9" max="17" width="5.125" style="57" customWidth="1"/>
    <col min="18" max="18" width="13.125" style="57" customWidth="1"/>
    <col min="19" max="16384" width="9.00390625" style="57" customWidth="1"/>
  </cols>
  <sheetData>
    <row r="1" spans="1:18" ht="42.75" customHeight="1">
      <c r="A1" s="91" t="s">
        <v>282</v>
      </c>
      <c r="B1" s="91"/>
      <c r="C1" s="91"/>
      <c r="D1" s="91"/>
      <c r="E1" s="91"/>
      <c r="F1" s="91"/>
      <c r="G1" s="91"/>
      <c r="H1" s="91"/>
      <c r="I1" s="91"/>
      <c r="J1" s="91"/>
      <c r="K1" s="91"/>
      <c r="L1" s="91"/>
      <c r="M1" s="91"/>
      <c r="N1" s="91"/>
      <c r="O1" s="91"/>
      <c r="P1" s="91"/>
      <c r="Q1" s="91"/>
      <c r="R1" s="91"/>
    </row>
    <row r="2" spans="1:18" ht="39" customHeight="1">
      <c r="A2" s="123" t="s">
        <v>283</v>
      </c>
      <c r="B2" s="124"/>
      <c r="C2" s="124"/>
      <c r="D2" s="124"/>
      <c r="E2" s="124"/>
      <c r="F2" s="124"/>
      <c r="G2" s="125"/>
      <c r="H2" s="120" t="s">
        <v>284</v>
      </c>
      <c r="I2" s="121"/>
      <c r="J2" s="121"/>
      <c r="K2" s="121"/>
      <c r="L2" s="121"/>
      <c r="M2" s="121"/>
      <c r="N2" s="121"/>
      <c r="O2" s="121"/>
      <c r="P2" s="121"/>
      <c r="Q2" s="122"/>
      <c r="R2" s="58"/>
    </row>
    <row r="3" spans="1:18" ht="14.25" customHeight="1">
      <c r="A3" s="82" t="s">
        <v>0</v>
      </c>
      <c r="B3" s="82" t="s">
        <v>8</v>
      </c>
      <c r="C3" s="82" t="s">
        <v>9</v>
      </c>
      <c r="D3" s="82" t="s">
        <v>1</v>
      </c>
      <c r="E3" s="82" t="s">
        <v>285</v>
      </c>
      <c r="F3" s="82"/>
      <c r="G3" s="82"/>
      <c r="H3" s="82"/>
      <c r="I3" s="82"/>
      <c r="J3" s="82"/>
      <c r="K3" s="82"/>
      <c r="L3" s="82"/>
      <c r="M3" s="82"/>
      <c r="N3" s="82"/>
      <c r="O3" s="82"/>
      <c r="P3" s="82"/>
      <c r="Q3" s="82"/>
      <c r="R3" s="82" t="s">
        <v>286</v>
      </c>
    </row>
    <row r="4" spans="1:18" ht="14.25">
      <c r="A4" s="82"/>
      <c r="B4" s="82"/>
      <c r="C4" s="82"/>
      <c r="D4" s="82"/>
      <c r="E4" s="58" t="s">
        <v>287</v>
      </c>
      <c r="F4" s="82"/>
      <c r="G4" s="82"/>
      <c r="H4" s="82"/>
      <c r="I4" s="82"/>
      <c r="J4" s="82"/>
      <c r="K4" s="82"/>
      <c r="L4" s="82"/>
      <c r="M4" s="82"/>
      <c r="N4" s="82"/>
      <c r="O4" s="82"/>
      <c r="P4" s="82"/>
      <c r="Q4" s="82"/>
      <c r="R4" s="82"/>
    </row>
    <row r="5" spans="1:18" ht="19.5" customHeight="1">
      <c r="A5" s="82"/>
      <c r="B5" s="82"/>
      <c r="C5" s="82"/>
      <c r="D5" s="82"/>
      <c r="E5" s="58" t="s">
        <v>2</v>
      </c>
      <c r="F5" s="58" t="s">
        <v>2</v>
      </c>
      <c r="G5" s="58" t="s">
        <v>288</v>
      </c>
      <c r="H5" s="58" t="s">
        <v>2</v>
      </c>
      <c r="I5" s="58" t="s">
        <v>288</v>
      </c>
      <c r="J5" s="58" t="s">
        <v>2</v>
      </c>
      <c r="K5" s="58" t="s">
        <v>288</v>
      </c>
      <c r="L5" s="58" t="s">
        <v>2</v>
      </c>
      <c r="M5" s="58" t="s">
        <v>288</v>
      </c>
      <c r="N5" s="58" t="s">
        <v>2</v>
      </c>
      <c r="O5" s="58" t="s">
        <v>288</v>
      </c>
      <c r="P5" s="58" t="s">
        <v>2</v>
      </c>
      <c r="Q5" s="58" t="s">
        <v>288</v>
      </c>
      <c r="R5" s="82"/>
    </row>
    <row r="6" spans="1:18" ht="21" customHeight="1">
      <c r="A6" s="58"/>
      <c r="B6" s="58"/>
      <c r="C6" s="58"/>
      <c r="D6" s="58"/>
      <c r="E6" s="58"/>
      <c r="F6" s="58"/>
      <c r="G6" s="58"/>
      <c r="H6" s="58"/>
      <c r="I6" s="58"/>
      <c r="J6" s="58"/>
      <c r="K6" s="58"/>
      <c r="L6" s="58"/>
      <c r="M6" s="58"/>
      <c r="N6" s="58"/>
      <c r="O6" s="58"/>
      <c r="P6" s="58"/>
      <c r="Q6" s="58"/>
      <c r="R6" s="58"/>
    </row>
    <row r="7" spans="1:18" ht="21" customHeight="1">
      <c r="A7" s="58"/>
      <c r="B7" s="58"/>
      <c r="C7" s="58"/>
      <c r="D7" s="58"/>
      <c r="E7" s="58"/>
      <c r="F7" s="58"/>
      <c r="G7" s="58"/>
      <c r="H7" s="58"/>
      <c r="I7" s="58"/>
      <c r="J7" s="58"/>
      <c r="K7" s="58"/>
      <c r="L7" s="58"/>
      <c r="M7" s="58"/>
      <c r="N7" s="58"/>
      <c r="O7" s="58"/>
      <c r="P7" s="58"/>
      <c r="Q7" s="58"/>
      <c r="R7" s="58"/>
    </row>
    <row r="8" spans="1:18" ht="21" customHeight="1">
      <c r="A8" s="58"/>
      <c r="B8" s="58"/>
      <c r="C8" s="58"/>
      <c r="D8" s="58"/>
      <c r="E8" s="58"/>
      <c r="F8" s="58"/>
      <c r="G8" s="58"/>
      <c r="H8" s="58"/>
      <c r="I8" s="58"/>
      <c r="J8" s="58"/>
      <c r="K8" s="58"/>
      <c r="L8" s="58"/>
      <c r="M8" s="58"/>
      <c r="N8" s="58"/>
      <c r="O8" s="58"/>
      <c r="P8" s="58"/>
      <c r="Q8" s="58"/>
      <c r="R8" s="58"/>
    </row>
    <row r="9" spans="1:18" ht="21" customHeight="1">
      <c r="A9" s="58"/>
      <c r="B9" s="58"/>
      <c r="C9" s="58"/>
      <c r="D9" s="58"/>
      <c r="E9" s="58"/>
      <c r="F9" s="58"/>
      <c r="G9" s="58"/>
      <c r="H9" s="58"/>
      <c r="I9" s="58"/>
      <c r="J9" s="58"/>
      <c r="K9" s="58"/>
      <c r="L9" s="58"/>
      <c r="M9" s="58"/>
      <c r="N9" s="58"/>
      <c r="O9" s="58"/>
      <c r="P9" s="58"/>
      <c r="Q9" s="58"/>
      <c r="R9" s="58"/>
    </row>
    <row r="10" spans="1:18" ht="21" customHeight="1">
      <c r="A10" s="58"/>
      <c r="B10" s="58"/>
      <c r="C10" s="58"/>
      <c r="D10" s="58"/>
      <c r="E10" s="58"/>
      <c r="F10" s="58"/>
      <c r="G10" s="58"/>
      <c r="H10" s="58"/>
      <c r="I10" s="58"/>
      <c r="J10" s="58"/>
      <c r="K10" s="58"/>
      <c r="L10" s="58"/>
      <c r="M10" s="58"/>
      <c r="N10" s="58"/>
      <c r="O10" s="58"/>
      <c r="P10" s="58"/>
      <c r="Q10" s="58"/>
      <c r="R10" s="58"/>
    </row>
    <row r="11" spans="1:18" ht="21" customHeight="1">
      <c r="A11" s="58"/>
      <c r="B11" s="58"/>
      <c r="C11" s="58"/>
      <c r="D11" s="58"/>
      <c r="E11" s="58"/>
      <c r="F11" s="58"/>
      <c r="G11" s="58"/>
      <c r="H11" s="58"/>
      <c r="I11" s="58"/>
      <c r="J11" s="58"/>
      <c r="K11" s="58"/>
      <c r="L11" s="58"/>
      <c r="M11" s="58"/>
      <c r="N11" s="58"/>
      <c r="O11" s="58"/>
      <c r="P11" s="58"/>
      <c r="Q11" s="58"/>
      <c r="R11" s="58"/>
    </row>
    <row r="12" spans="1:18" ht="21" customHeight="1">
      <c r="A12" s="58"/>
      <c r="B12" s="58"/>
      <c r="C12" s="58"/>
      <c r="D12" s="58"/>
      <c r="E12" s="58"/>
      <c r="F12" s="58"/>
      <c r="G12" s="58"/>
      <c r="H12" s="58"/>
      <c r="I12" s="58"/>
      <c r="J12" s="58"/>
      <c r="K12" s="58"/>
      <c r="L12" s="58"/>
      <c r="M12" s="58"/>
      <c r="N12" s="58"/>
      <c r="O12" s="58"/>
      <c r="P12" s="58"/>
      <c r="Q12" s="58"/>
      <c r="R12" s="58"/>
    </row>
    <row r="13" spans="1:18" ht="21" customHeight="1">
      <c r="A13" s="58"/>
      <c r="B13" s="58"/>
      <c r="C13" s="58"/>
      <c r="D13" s="58"/>
      <c r="E13" s="58"/>
      <c r="F13" s="58"/>
      <c r="G13" s="58"/>
      <c r="H13" s="58"/>
      <c r="I13" s="58"/>
      <c r="J13" s="58"/>
      <c r="K13" s="58"/>
      <c r="L13" s="58"/>
      <c r="M13" s="58"/>
      <c r="N13" s="58"/>
      <c r="O13" s="58"/>
      <c r="P13" s="58"/>
      <c r="Q13" s="58"/>
      <c r="R13" s="58"/>
    </row>
    <row r="14" spans="1:18" ht="21" customHeight="1">
      <c r="A14" s="58"/>
      <c r="B14" s="58"/>
      <c r="C14" s="58"/>
      <c r="D14" s="58"/>
      <c r="E14" s="58"/>
      <c r="F14" s="58"/>
      <c r="G14" s="58"/>
      <c r="H14" s="58"/>
      <c r="I14" s="58"/>
      <c r="J14" s="58"/>
      <c r="K14" s="58"/>
      <c r="L14" s="58"/>
      <c r="M14" s="58"/>
      <c r="N14" s="58"/>
      <c r="O14" s="58"/>
      <c r="P14" s="58"/>
      <c r="Q14" s="58"/>
      <c r="R14" s="58"/>
    </row>
    <row r="15" spans="1:18" ht="21" customHeight="1">
      <c r="A15" s="58"/>
      <c r="B15" s="58"/>
      <c r="C15" s="58"/>
      <c r="D15" s="58"/>
      <c r="E15" s="58"/>
      <c r="F15" s="58"/>
      <c r="G15" s="58"/>
      <c r="H15" s="58"/>
      <c r="I15" s="58"/>
      <c r="J15" s="58"/>
      <c r="K15" s="58"/>
      <c r="L15" s="58"/>
      <c r="M15" s="58"/>
      <c r="N15" s="58"/>
      <c r="O15" s="58"/>
      <c r="P15" s="58"/>
      <c r="Q15" s="58"/>
      <c r="R15" s="58"/>
    </row>
    <row r="16" spans="1:18" ht="21" customHeight="1">
      <c r="A16" s="58"/>
      <c r="B16" s="58"/>
      <c r="C16" s="58"/>
      <c r="D16" s="58"/>
      <c r="E16" s="58"/>
      <c r="F16" s="58"/>
      <c r="G16" s="58"/>
      <c r="H16" s="58"/>
      <c r="I16" s="58"/>
      <c r="J16" s="58"/>
      <c r="K16" s="58"/>
      <c r="L16" s="58"/>
      <c r="M16" s="58"/>
      <c r="N16" s="58"/>
      <c r="O16" s="58"/>
      <c r="P16" s="58"/>
      <c r="Q16" s="58"/>
      <c r="R16" s="58"/>
    </row>
    <row r="17" spans="1:18" ht="21" customHeight="1">
      <c r="A17" s="58"/>
      <c r="B17" s="58"/>
      <c r="C17" s="58"/>
      <c r="D17" s="58"/>
      <c r="E17" s="58"/>
      <c r="F17" s="58"/>
      <c r="G17" s="58"/>
      <c r="H17" s="58"/>
      <c r="I17" s="58"/>
      <c r="J17" s="58"/>
      <c r="K17" s="58"/>
      <c r="L17" s="58"/>
      <c r="M17" s="58"/>
      <c r="N17" s="58"/>
      <c r="O17" s="58"/>
      <c r="P17" s="58"/>
      <c r="Q17" s="58"/>
      <c r="R17" s="58"/>
    </row>
    <row r="18" spans="1:18" ht="21" customHeight="1">
      <c r="A18" s="58"/>
      <c r="B18" s="58"/>
      <c r="C18" s="58"/>
      <c r="D18" s="58"/>
      <c r="E18" s="58"/>
      <c r="F18" s="58"/>
      <c r="G18" s="58"/>
      <c r="H18" s="58"/>
      <c r="I18" s="58"/>
      <c r="J18" s="58"/>
      <c r="K18" s="58"/>
      <c r="L18" s="58"/>
      <c r="M18" s="58"/>
      <c r="N18" s="58"/>
      <c r="O18" s="58"/>
      <c r="P18" s="58"/>
      <c r="Q18" s="58"/>
      <c r="R18" s="58"/>
    </row>
    <row r="19" spans="1:18" ht="21" customHeight="1">
      <c r="A19" s="58"/>
      <c r="B19" s="58"/>
      <c r="C19" s="58"/>
      <c r="D19" s="58"/>
      <c r="E19" s="58"/>
      <c r="F19" s="58"/>
      <c r="G19" s="58"/>
      <c r="H19" s="58"/>
      <c r="I19" s="58"/>
      <c r="J19" s="58"/>
      <c r="K19" s="58"/>
      <c r="L19" s="58"/>
      <c r="M19" s="58"/>
      <c r="N19" s="58"/>
      <c r="O19" s="58"/>
      <c r="P19" s="58"/>
      <c r="Q19" s="58"/>
      <c r="R19" s="58"/>
    </row>
    <row r="20" spans="1:18" ht="19.5" customHeight="1">
      <c r="A20" s="106" t="s">
        <v>289</v>
      </c>
      <c r="B20" s="106"/>
      <c r="C20" s="106"/>
      <c r="D20" s="106"/>
      <c r="E20" s="106"/>
      <c r="F20" s="106"/>
      <c r="G20" s="106"/>
      <c r="H20" s="106"/>
      <c r="I20" s="106"/>
      <c r="J20" s="106"/>
      <c r="K20" s="106"/>
      <c r="L20" s="106"/>
      <c r="M20" s="106"/>
      <c r="N20" s="106"/>
      <c r="O20" s="106"/>
      <c r="P20" s="106"/>
      <c r="Q20" s="106"/>
      <c r="R20" s="106"/>
    </row>
    <row r="21" spans="1:18" ht="27" customHeight="1">
      <c r="A21" s="106" t="s">
        <v>290</v>
      </c>
      <c r="B21" s="106"/>
      <c r="C21" s="106"/>
      <c r="D21" s="106"/>
      <c r="E21" s="106"/>
      <c r="F21" s="106"/>
      <c r="G21" s="106"/>
      <c r="H21" s="106"/>
      <c r="I21" s="106"/>
      <c r="J21" s="106"/>
      <c r="K21" s="106"/>
      <c r="L21" s="106"/>
      <c r="M21" s="106"/>
      <c r="N21" s="106"/>
      <c r="O21" s="106"/>
      <c r="P21" s="106"/>
      <c r="Q21" s="106"/>
      <c r="R21" s="106"/>
    </row>
  </sheetData>
  <sheetProtection/>
  <mergeCells count="17">
    <mergeCell ref="A21:R21"/>
    <mergeCell ref="H2:Q2"/>
    <mergeCell ref="A2:G2"/>
    <mergeCell ref="L4:M4"/>
    <mergeCell ref="N4:O4"/>
    <mergeCell ref="P4:Q4"/>
    <mergeCell ref="A20:R20"/>
    <mergeCell ref="A1:R1"/>
    <mergeCell ref="A3:A5"/>
    <mergeCell ref="B3:B5"/>
    <mergeCell ref="C3:C5"/>
    <mergeCell ref="D3:D5"/>
    <mergeCell ref="E3:Q3"/>
    <mergeCell ref="R3:R5"/>
    <mergeCell ref="F4:G4"/>
    <mergeCell ref="H4:I4"/>
    <mergeCell ref="J4:K4"/>
  </mergeCells>
  <printOptions horizontalCentered="1"/>
  <pageMargins left="0.75" right="0.75" top="0.98" bottom="0.98" header="0.51" footer="0.51"/>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H3"/>
  <sheetViews>
    <sheetView zoomScalePageLayoutView="0" workbookViewId="0" topLeftCell="A1">
      <selection activeCell="D2" sqref="D2"/>
    </sheetView>
  </sheetViews>
  <sheetFormatPr defaultColWidth="9.00390625" defaultRowHeight="21.75" customHeight="1"/>
  <cols>
    <col min="1" max="1" width="4.875" style="57" customWidth="1"/>
    <col min="2" max="2" width="23.125" style="57" customWidth="1"/>
    <col min="3" max="3" width="13.50390625" style="57" customWidth="1"/>
    <col min="4" max="4" width="23.875" style="57" customWidth="1"/>
    <col min="5" max="5" width="14.75390625" style="57" customWidth="1"/>
    <col min="6" max="6" width="10.25390625" style="57" customWidth="1"/>
    <col min="7" max="7" width="10.375" style="57" customWidth="1"/>
    <col min="8" max="8" width="21.00390625" style="57" customWidth="1"/>
    <col min="9" max="9" width="12.75390625" style="57" bestFit="1" customWidth="1"/>
    <col min="10" max="16384" width="9.00390625" style="57" customWidth="1"/>
  </cols>
  <sheetData>
    <row r="1" spans="1:8" ht="66.75" customHeight="1">
      <c r="A1" s="91" t="s">
        <v>240</v>
      </c>
      <c r="B1" s="91"/>
      <c r="C1" s="91"/>
      <c r="D1" s="91"/>
      <c r="E1" s="91"/>
      <c r="F1" s="91"/>
      <c r="G1" s="91"/>
      <c r="H1" s="91"/>
    </row>
    <row r="2" spans="1:8" ht="65.25" customHeight="1">
      <c r="A2" s="58" t="s">
        <v>0</v>
      </c>
      <c r="B2" s="58" t="s">
        <v>30</v>
      </c>
      <c r="C2" s="58" t="s">
        <v>31</v>
      </c>
      <c r="D2" s="58" t="s">
        <v>32</v>
      </c>
      <c r="E2" s="58" t="s">
        <v>33</v>
      </c>
      <c r="F2" s="58" t="s">
        <v>34</v>
      </c>
      <c r="G2" s="58" t="s">
        <v>35</v>
      </c>
      <c r="H2" s="58" t="s">
        <v>36</v>
      </c>
    </row>
    <row r="3" spans="1:8" ht="102" customHeight="1">
      <c r="A3" s="58">
        <v>1</v>
      </c>
      <c r="B3" s="58" t="s">
        <v>241</v>
      </c>
      <c r="C3" s="58" t="s">
        <v>242</v>
      </c>
      <c r="D3" s="58"/>
      <c r="E3" s="58" t="s">
        <v>243</v>
      </c>
      <c r="F3" s="58">
        <v>423315</v>
      </c>
      <c r="G3" s="58" t="s">
        <v>244</v>
      </c>
      <c r="H3" s="58" t="s">
        <v>245</v>
      </c>
    </row>
    <row r="4" ht="87.75" customHeight="1"/>
    <row r="5" ht="87.75" customHeight="1"/>
    <row r="6" ht="87.75" customHeight="1"/>
    <row r="7" ht="87.75" customHeight="1"/>
    <row r="8" ht="87.75" customHeight="1"/>
    <row r="9" ht="87.75" customHeight="1"/>
    <row r="10" ht="87.75" customHeight="1"/>
    <row r="11" ht="87.75" customHeight="1"/>
    <row r="12" ht="87.75" customHeight="1"/>
    <row r="13" ht="87.75" customHeight="1"/>
    <row r="14" ht="87.75" customHeight="1"/>
    <row r="15" ht="87.75" customHeight="1"/>
    <row r="16" ht="87.75" customHeight="1"/>
    <row r="17" ht="87.75" customHeight="1"/>
    <row r="18" ht="87.75" customHeight="1"/>
  </sheetData>
  <sheetProtection/>
  <mergeCells count="1">
    <mergeCell ref="A1:H1"/>
  </mergeCells>
  <printOptions horizontalCentered="1" verticalCentered="1"/>
  <pageMargins left="0.47" right="0.28" top="0.59" bottom="0.47" header="0.51" footer="0.51"/>
  <pageSetup horizontalDpi="600" verticalDpi="600" orientation="landscape" paperSize="9" r:id="rId1"/>
</worksheet>
</file>

<file path=xl/worksheets/sheet4.xml><?xml version="1.0" encoding="utf-8"?>
<worksheet xmlns="http://schemas.openxmlformats.org/spreadsheetml/2006/main" xmlns:r="http://schemas.openxmlformats.org/officeDocument/2006/relationships">
  <dimension ref="A1:E16"/>
  <sheetViews>
    <sheetView zoomScalePageLayoutView="0" workbookViewId="0" topLeftCell="A1">
      <selection activeCell="A2" sqref="A2:IV2"/>
    </sheetView>
  </sheetViews>
  <sheetFormatPr defaultColWidth="9.00390625" defaultRowHeight="14.25"/>
  <cols>
    <col min="1" max="1" width="3.875" style="35" customWidth="1"/>
    <col min="2" max="2" width="21.00390625" style="35" customWidth="1"/>
    <col min="3" max="3" width="23.875" style="35" customWidth="1"/>
    <col min="4" max="4" width="35.375" style="35" customWidth="1"/>
    <col min="5" max="5" width="30.375" style="35" customWidth="1"/>
    <col min="6" max="16384" width="9.00390625" style="35" customWidth="1"/>
  </cols>
  <sheetData>
    <row r="1" spans="1:5" s="48" customFormat="1" ht="39" customHeight="1">
      <c r="A1" s="92" t="s">
        <v>37</v>
      </c>
      <c r="B1" s="92"/>
      <c r="C1" s="92"/>
      <c r="D1" s="92"/>
      <c r="E1" s="92"/>
    </row>
    <row r="2" spans="1:5" ht="45.75" customHeight="1">
      <c r="A2" s="8" t="s">
        <v>0</v>
      </c>
      <c r="B2" s="8" t="s">
        <v>38</v>
      </c>
      <c r="C2" s="8" t="s">
        <v>9</v>
      </c>
      <c r="D2" s="8" t="s">
        <v>39</v>
      </c>
      <c r="E2" s="8" t="s">
        <v>5</v>
      </c>
    </row>
    <row r="3" spans="1:5" ht="21.75" customHeight="1">
      <c r="A3" s="17"/>
      <c r="B3" s="17"/>
      <c r="C3" s="17"/>
      <c r="D3" s="17"/>
      <c r="E3" s="17"/>
    </row>
    <row r="4" spans="1:5" ht="21.75" customHeight="1">
      <c r="A4" s="17"/>
      <c r="B4" s="17"/>
      <c r="C4" s="17"/>
      <c r="D4" s="17"/>
      <c r="E4" s="17"/>
    </row>
    <row r="5" spans="1:5" ht="21.75" customHeight="1">
      <c r="A5" s="17"/>
      <c r="B5" s="17"/>
      <c r="C5" s="17"/>
      <c r="D5" s="17"/>
      <c r="E5" s="17"/>
    </row>
    <row r="6" spans="1:5" ht="21.75" customHeight="1">
      <c r="A6" s="17"/>
      <c r="B6" s="17"/>
      <c r="C6" s="17"/>
      <c r="D6" s="17"/>
      <c r="E6" s="17"/>
    </row>
    <row r="7" spans="1:5" ht="21.75" customHeight="1">
      <c r="A7" s="17"/>
      <c r="B7" s="17"/>
      <c r="C7" s="17"/>
      <c r="D7" s="17"/>
      <c r="E7" s="17"/>
    </row>
    <row r="8" spans="1:5" ht="21.75" customHeight="1">
      <c r="A8" s="17"/>
      <c r="B8" s="17"/>
      <c r="C8" s="17"/>
      <c r="D8" s="17"/>
      <c r="E8" s="17"/>
    </row>
    <row r="9" spans="1:5" ht="21.75" customHeight="1">
      <c r="A9" s="36"/>
      <c r="B9" s="36"/>
      <c r="C9" s="36"/>
      <c r="D9" s="36"/>
      <c r="E9" s="36"/>
    </row>
    <row r="10" spans="1:5" ht="21.75" customHeight="1">
      <c r="A10" s="36"/>
      <c r="B10" s="36"/>
      <c r="C10" s="36"/>
      <c r="D10" s="36"/>
      <c r="E10" s="36"/>
    </row>
    <row r="11" spans="1:5" ht="21.75" customHeight="1">
      <c r="A11" s="36"/>
      <c r="B11" s="36"/>
      <c r="C11" s="36"/>
      <c r="D11" s="36"/>
      <c r="E11" s="36"/>
    </row>
    <row r="12" spans="1:5" ht="21.75" customHeight="1">
      <c r="A12" s="36"/>
      <c r="B12" s="36"/>
      <c r="C12" s="36"/>
      <c r="D12" s="36"/>
      <c r="E12" s="36"/>
    </row>
    <row r="13" spans="1:5" ht="21.75" customHeight="1">
      <c r="A13" s="36"/>
      <c r="B13" s="36"/>
      <c r="C13" s="36"/>
      <c r="D13" s="36"/>
      <c r="E13" s="36"/>
    </row>
    <row r="14" spans="1:5" ht="21.75" customHeight="1">
      <c r="A14" s="36"/>
      <c r="B14" s="36"/>
      <c r="C14" s="36"/>
      <c r="D14" s="36"/>
      <c r="E14" s="36"/>
    </row>
    <row r="15" spans="1:2" ht="14.25">
      <c r="A15" s="93" t="s">
        <v>40</v>
      </c>
      <c r="B15" s="93"/>
    </row>
    <row r="16" spans="1:5" ht="14.25">
      <c r="A16" s="40"/>
      <c r="B16" s="40"/>
      <c r="C16" s="40"/>
      <c r="D16" s="40"/>
      <c r="E16" s="40"/>
    </row>
  </sheetData>
  <sheetProtection/>
  <mergeCells count="2">
    <mergeCell ref="A1:E1"/>
    <mergeCell ref="A15:B15"/>
  </mergeCells>
  <printOptions horizontalCentered="1" verticalCentered="1"/>
  <pageMargins left="0.75" right="0.75" top="0.98" bottom="0.98" header="0.51" footer="0.51"/>
  <pageSetup horizontalDpi="600" verticalDpi="600" orientation="landscape" paperSize="9" r:id="rId1"/>
</worksheet>
</file>

<file path=xl/worksheets/sheet5.xml><?xml version="1.0" encoding="utf-8"?>
<worksheet xmlns="http://schemas.openxmlformats.org/spreadsheetml/2006/main" xmlns:r="http://schemas.openxmlformats.org/officeDocument/2006/relationships">
  <dimension ref="A1:F15"/>
  <sheetViews>
    <sheetView zoomScalePageLayoutView="0" workbookViewId="0" topLeftCell="A1">
      <selection activeCell="A2" sqref="A2:IV2"/>
    </sheetView>
  </sheetViews>
  <sheetFormatPr defaultColWidth="9.00390625" defaultRowHeight="14.25"/>
  <cols>
    <col min="1" max="1" width="4.375" style="41" customWidth="1"/>
    <col min="2" max="2" width="33.875" style="41" customWidth="1"/>
    <col min="3" max="3" width="25.875" style="41" customWidth="1"/>
    <col min="4" max="4" width="7.00390625" style="41" customWidth="1"/>
    <col min="5" max="5" width="9.625" style="41" customWidth="1"/>
    <col min="6" max="6" width="31.875" style="41" customWidth="1"/>
    <col min="7" max="16384" width="9.00390625" style="41" customWidth="1"/>
  </cols>
  <sheetData>
    <row r="1" spans="1:6" s="42" customFormat="1" ht="41.25" customHeight="1">
      <c r="A1" s="92" t="s">
        <v>41</v>
      </c>
      <c r="B1" s="92"/>
      <c r="C1" s="92"/>
      <c r="D1" s="92"/>
      <c r="E1" s="92"/>
      <c r="F1" s="92"/>
    </row>
    <row r="2" spans="1:6" ht="31.5" customHeight="1">
      <c r="A2" s="8" t="s">
        <v>0</v>
      </c>
      <c r="B2" s="8" t="s">
        <v>42</v>
      </c>
      <c r="C2" s="8" t="s">
        <v>43</v>
      </c>
      <c r="D2" s="8" t="s">
        <v>1</v>
      </c>
      <c r="E2" s="8" t="s">
        <v>2</v>
      </c>
      <c r="F2" s="8" t="s">
        <v>5</v>
      </c>
    </row>
    <row r="3" spans="1:6" ht="21.75" customHeight="1">
      <c r="A3" s="8"/>
      <c r="B3" s="8"/>
      <c r="C3" s="8"/>
      <c r="D3" s="8"/>
      <c r="E3" s="8"/>
      <c r="F3" s="8"/>
    </row>
    <row r="4" spans="1:6" ht="21.75" customHeight="1">
      <c r="A4" s="8"/>
      <c r="B4" s="8"/>
      <c r="C4" s="8"/>
      <c r="D4" s="8"/>
      <c r="E4" s="8"/>
      <c r="F4" s="8"/>
    </row>
    <row r="5" spans="1:6" ht="21.75" customHeight="1">
      <c r="A5" s="8"/>
      <c r="B5" s="8"/>
      <c r="C5" s="8"/>
      <c r="D5" s="8"/>
      <c r="E5" s="8"/>
      <c r="F5" s="8"/>
    </row>
    <row r="6" spans="1:6" ht="21.75" customHeight="1">
      <c r="A6" s="8"/>
      <c r="B6" s="8"/>
      <c r="C6" s="8"/>
      <c r="D6" s="8"/>
      <c r="E6" s="8"/>
      <c r="F6" s="8"/>
    </row>
    <row r="7" spans="1:6" ht="21.75" customHeight="1">
      <c r="A7" s="8"/>
      <c r="B7" s="8"/>
      <c r="C7" s="8"/>
      <c r="D7" s="8"/>
      <c r="E7" s="8"/>
      <c r="F7" s="8"/>
    </row>
    <row r="8" spans="1:6" ht="21.75" customHeight="1">
      <c r="A8" s="47"/>
      <c r="B8" s="47"/>
      <c r="C8" s="47"/>
      <c r="D8" s="47"/>
      <c r="E8" s="47"/>
      <c r="F8" s="47"/>
    </row>
    <row r="9" spans="1:6" ht="21.75" customHeight="1">
      <c r="A9" s="47"/>
      <c r="B9" s="47"/>
      <c r="C9" s="47"/>
      <c r="D9" s="47"/>
      <c r="E9" s="47"/>
      <c r="F9" s="47"/>
    </row>
    <row r="10" spans="1:6" ht="21.75" customHeight="1">
      <c r="A10" s="47"/>
      <c r="B10" s="47"/>
      <c r="C10" s="47"/>
      <c r="D10" s="47"/>
      <c r="E10" s="47"/>
      <c r="F10" s="47"/>
    </row>
    <row r="11" spans="1:6" ht="21.75" customHeight="1">
      <c r="A11" s="47"/>
      <c r="B11" s="47"/>
      <c r="C11" s="47"/>
      <c r="D11" s="47"/>
      <c r="E11" s="47"/>
      <c r="F11" s="47"/>
    </row>
    <row r="12" spans="1:6" ht="21.75" customHeight="1">
      <c r="A12" s="47"/>
      <c r="B12" s="47"/>
      <c r="C12" s="47"/>
      <c r="D12" s="47"/>
      <c r="E12" s="47"/>
      <c r="F12" s="47"/>
    </row>
    <row r="13" spans="1:6" ht="21.75" customHeight="1">
      <c r="A13" s="47"/>
      <c r="B13" s="47"/>
      <c r="C13" s="47"/>
      <c r="D13" s="47"/>
      <c r="E13" s="47"/>
      <c r="F13" s="47"/>
    </row>
    <row r="14" spans="1:6" ht="21.75" customHeight="1">
      <c r="A14" s="47"/>
      <c r="B14" s="47"/>
      <c r="C14" s="47"/>
      <c r="D14" s="47"/>
      <c r="E14" s="47"/>
      <c r="F14" s="47"/>
    </row>
    <row r="15" spans="1:2" ht="24.75" customHeight="1">
      <c r="A15" s="94" t="s">
        <v>40</v>
      </c>
      <c r="B15" s="94"/>
    </row>
    <row r="16" ht="24.75" customHeight="1"/>
  </sheetData>
  <sheetProtection/>
  <mergeCells count="2">
    <mergeCell ref="A1:F1"/>
    <mergeCell ref="A15:B15"/>
  </mergeCells>
  <printOptions horizontalCentered="1" verticalCentered="1"/>
  <pageMargins left="0.75" right="0.75" top="0.98" bottom="0.98" header="0.51" footer="0.51"/>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H11"/>
  <sheetViews>
    <sheetView zoomScalePageLayoutView="0" workbookViewId="0" topLeftCell="A1">
      <selection activeCell="B8" sqref="B8"/>
    </sheetView>
  </sheetViews>
  <sheetFormatPr defaultColWidth="9.00390625" defaultRowHeight="14.25"/>
  <cols>
    <col min="1" max="1" width="3.875" style="35" customWidth="1"/>
    <col min="2" max="2" width="36.125" style="39" customWidth="1"/>
    <col min="3" max="3" width="6.75390625" style="35" customWidth="1"/>
    <col min="4" max="4" width="9.75390625" style="35" customWidth="1"/>
    <col min="5" max="5" width="53.25390625" style="35" customWidth="1"/>
    <col min="6" max="16384" width="9.00390625" style="35" customWidth="1"/>
  </cols>
  <sheetData>
    <row r="1" spans="1:5" ht="40.5" customHeight="1">
      <c r="A1" s="92" t="s">
        <v>44</v>
      </c>
      <c r="B1" s="95"/>
      <c r="C1" s="95"/>
      <c r="D1" s="95"/>
      <c r="E1" s="95"/>
    </row>
    <row r="2" spans="1:5" ht="31.5" customHeight="1">
      <c r="A2" s="8" t="s">
        <v>0</v>
      </c>
      <c r="B2" s="8" t="s">
        <v>45</v>
      </c>
      <c r="C2" s="8" t="s">
        <v>1</v>
      </c>
      <c r="D2" s="8" t="s">
        <v>2</v>
      </c>
      <c r="E2" s="8" t="s">
        <v>5</v>
      </c>
    </row>
    <row r="3" spans="1:5" ht="30.75" customHeight="1">
      <c r="A3" s="17">
        <v>1</v>
      </c>
      <c r="B3" s="19" t="s">
        <v>46</v>
      </c>
      <c r="C3" s="17" t="s">
        <v>47</v>
      </c>
      <c r="D3" s="17">
        <v>1</v>
      </c>
      <c r="E3" s="17"/>
    </row>
    <row r="4" spans="1:5" ht="30.75" customHeight="1">
      <c r="A4" s="17">
        <v>2</v>
      </c>
      <c r="B4" s="19" t="s">
        <v>48</v>
      </c>
      <c r="C4" s="17" t="s">
        <v>6</v>
      </c>
      <c r="D4" s="17">
        <v>1</v>
      </c>
      <c r="E4" s="45"/>
    </row>
    <row r="5" spans="1:5" ht="30.75" customHeight="1">
      <c r="A5" s="17">
        <v>3</v>
      </c>
      <c r="B5" s="19" t="s">
        <v>49</v>
      </c>
      <c r="C5" s="17" t="s">
        <v>6</v>
      </c>
      <c r="D5" s="17">
        <v>1</v>
      </c>
      <c r="E5" s="17"/>
    </row>
    <row r="6" spans="1:8" ht="30.75" customHeight="1">
      <c r="A6" s="17">
        <v>4</v>
      </c>
      <c r="B6" s="19" t="s">
        <v>50</v>
      </c>
      <c r="C6" s="17" t="s">
        <v>6</v>
      </c>
      <c r="D6" s="17">
        <v>1</v>
      </c>
      <c r="E6" s="17"/>
      <c r="H6" s="46"/>
    </row>
    <row r="7" spans="1:5" ht="30.75" customHeight="1">
      <c r="A7" s="17">
        <v>5</v>
      </c>
      <c r="B7" s="19" t="s">
        <v>51</v>
      </c>
      <c r="C7" s="17" t="s">
        <v>6</v>
      </c>
      <c r="D7" s="17">
        <v>1</v>
      </c>
      <c r="E7" s="17"/>
    </row>
    <row r="8" spans="1:5" ht="30.75" customHeight="1">
      <c r="A8" s="17">
        <v>6</v>
      </c>
      <c r="B8" s="19" t="s">
        <v>52</v>
      </c>
      <c r="C8" s="17" t="s">
        <v>6</v>
      </c>
      <c r="D8" s="17">
        <v>1</v>
      </c>
      <c r="E8" s="17"/>
    </row>
    <row r="9" spans="1:5" ht="30.75" customHeight="1">
      <c r="A9" s="17">
        <v>7</v>
      </c>
      <c r="B9" s="19" t="s">
        <v>53</v>
      </c>
      <c r="C9" s="17" t="s">
        <v>6</v>
      </c>
      <c r="D9" s="17">
        <v>1</v>
      </c>
      <c r="E9" s="17"/>
    </row>
    <row r="10" spans="1:5" ht="30.75" customHeight="1">
      <c r="A10" s="17">
        <v>8</v>
      </c>
      <c r="B10" s="19" t="s">
        <v>54</v>
      </c>
      <c r="C10" s="17" t="s">
        <v>6</v>
      </c>
      <c r="D10" s="17">
        <v>1</v>
      </c>
      <c r="E10" s="17"/>
    </row>
    <row r="11" spans="1:2" ht="24" customHeight="1">
      <c r="A11" s="94" t="s">
        <v>40</v>
      </c>
      <c r="B11" s="94"/>
    </row>
  </sheetData>
  <sheetProtection/>
  <mergeCells count="2">
    <mergeCell ref="A1:E1"/>
    <mergeCell ref="A11:B11"/>
  </mergeCells>
  <printOptions horizontalCentered="1" verticalCentered="1"/>
  <pageMargins left="0.75" right="0.75" top="0.98" bottom="0.98" header="0.51" footer="0.51"/>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dimension ref="A1:H15"/>
  <sheetViews>
    <sheetView zoomScalePageLayoutView="0" workbookViewId="0" topLeftCell="A1">
      <selection activeCell="I2" sqref="A2:IV2"/>
    </sheetView>
  </sheetViews>
  <sheetFormatPr defaultColWidth="9.00390625" defaultRowHeight="14.25"/>
  <cols>
    <col min="1" max="1" width="3.00390625" style="2" customWidth="1"/>
    <col min="2" max="2" width="25.25390625" style="2" customWidth="1"/>
    <col min="3" max="3" width="25.00390625" style="2" customWidth="1"/>
    <col min="4" max="4" width="6.125" style="2" customWidth="1"/>
    <col min="5" max="5" width="6.50390625" style="2" customWidth="1"/>
    <col min="6" max="6" width="10.50390625" style="2" customWidth="1"/>
    <col min="7" max="7" width="11.875" style="2" customWidth="1"/>
    <col min="8" max="8" width="29.125" style="2" customWidth="1"/>
    <col min="9" max="16384" width="9.00390625" style="2" customWidth="1"/>
  </cols>
  <sheetData>
    <row r="1" spans="1:8" s="43" customFormat="1" ht="33" customHeight="1">
      <c r="A1" s="84" t="s">
        <v>55</v>
      </c>
      <c r="B1" s="84"/>
      <c r="C1" s="84"/>
      <c r="D1" s="84"/>
      <c r="E1" s="84"/>
      <c r="F1" s="84"/>
      <c r="G1" s="84"/>
      <c r="H1" s="84"/>
    </row>
    <row r="2" spans="1:8" ht="22.5" customHeight="1">
      <c r="A2" s="96" t="s">
        <v>0</v>
      </c>
      <c r="B2" s="96" t="s">
        <v>8</v>
      </c>
      <c r="C2" s="86" t="s">
        <v>56</v>
      </c>
      <c r="D2" s="96" t="s">
        <v>1</v>
      </c>
      <c r="E2" s="86" t="s">
        <v>10</v>
      </c>
      <c r="F2" s="86" t="s">
        <v>57</v>
      </c>
      <c r="G2" s="96" t="s">
        <v>12</v>
      </c>
      <c r="H2" s="96" t="s">
        <v>58</v>
      </c>
    </row>
    <row r="3" spans="1:8" ht="19.5" customHeight="1">
      <c r="A3" s="96"/>
      <c r="B3" s="96"/>
      <c r="C3" s="88"/>
      <c r="D3" s="96"/>
      <c r="E3" s="88"/>
      <c r="F3" s="88"/>
      <c r="G3" s="96"/>
      <c r="H3" s="97"/>
    </row>
    <row r="4" spans="1:8" ht="24" customHeight="1">
      <c r="A4" s="36"/>
      <c r="B4" s="36"/>
      <c r="C4" s="36"/>
      <c r="D4" s="36"/>
      <c r="E4" s="36"/>
      <c r="F4" s="36"/>
      <c r="G4" s="36"/>
      <c r="H4" s="36"/>
    </row>
    <row r="5" spans="1:8" ht="24" customHeight="1">
      <c r="A5" s="36"/>
      <c r="B5" s="36"/>
      <c r="C5" s="36"/>
      <c r="D5" s="36"/>
      <c r="E5" s="36"/>
      <c r="F5" s="36"/>
      <c r="G5" s="36"/>
      <c r="H5" s="36"/>
    </row>
    <row r="6" spans="1:8" ht="24" customHeight="1">
      <c r="A6" s="36"/>
      <c r="B6" s="36"/>
      <c r="C6" s="36"/>
      <c r="D6" s="36"/>
      <c r="E6" s="36"/>
      <c r="F6" s="36"/>
      <c r="G6" s="36"/>
      <c r="H6" s="36"/>
    </row>
    <row r="7" spans="1:8" ht="24" customHeight="1">
      <c r="A7" s="36"/>
      <c r="B7" s="36"/>
      <c r="C7" s="36"/>
      <c r="D7" s="36"/>
      <c r="E7" s="36"/>
      <c r="F7" s="36"/>
      <c r="G7" s="36"/>
      <c r="H7" s="36"/>
    </row>
    <row r="8" spans="1:8" ht="24" customHeight="1">
      <c r="A8" s="36"/>
      <c r="B8" s="36"/>
      <c r="C8" s="36"/>
      <c r="D8" s="36"/>
      <c r="E8" s="36"/>
      <c r="F8" s="36"/>
      <c r="G8" s="36"/>
      <c r="H8" s="36"/>
    </row>
    <row r="9" spans="1:8" ht="24" customHeight="1">
      <c r="A9" s="36"/>
      <c r="B9" s="36"/>
      <c r="C9" s="36"/>
      <c r="D9" s="36"/>
      <c r="E9" s="36"/>
      <c r="F9" s="36"/>
      <c r="G9" s="36"/>
      <c r="H9" s="36"/>
    </row>
    <row r="10" spans="1:8" ht="24" customHeight="1">
      <c r="A10" s="36"/>
      <c r="B10" s="36"/>
      <c r="C10" s="36"/>
      <c r="D10" s="36"/>
      <c r="E10" s="36"/>
      <c r="F10" s="36"/>
      <c r="G10" s="36"/>
      <c r="H10" s="36"/>
    </row>
    <row r="11" spans="1:8" ht="24" customHeight="1">
      <c r="A11" s="36"/>
      <c r="B11" s="36"/>
      <c r="C11" s="36"/>
      <c r="D11" s="36"/>
      <c r="E11" s="36"/>
      <c r="F11" s="36"/>
      <c r="G11" s="36"/>
      <c r="H11" s="36"/>
    </row>
    <row r="12" spans="1:8" ht="24" customHeight="1">
      <c r="A12" s="17"/>
      <c r="B12" s="17" t="s">
        <v>59</v>
      </c>
      <c r="C12" s="44"/>
      <c r="D12" s="44"/>
      <c r="E12" s="44"/>
      <c r="F12" s="44"/>
      <c r="G12" s="44"/>
      <c r="H12" s="22" t="s">
        <v>60</v>
      </c>
    </row>
    <row r="13" spans="1:8" ht="24" customHeight="1">
      <c r="A13" s="98" t="s">
        <v>26</v>
      </c>
      <c r="B13" s="98"/>
      <c r="C13" s="44"/>
      <c r="D13" s="44"/>
      <c r="E13" s="44"/>
      <c r="F13" s="44"/>
      <c r="G13" s="44"/>
      <c r="H13" s="44"/>
    </row>
    <row r="14" spans="1:8" ht="24.75" customHeight="1">
      <c r="A14" s="35"/>
      <c r="B14" s="35"/>
      <c r="C14" s="35" t="s">
        <v>28</v>
      </c>
      <c r="D14" s="35"/>
      <c r="E14" s="35"/>
      <c r="F14" s="35"/>
      <c r="G14" s="35"/>
      <c r="H14" s="35" t="s">
        <v>61</v>
      </c>
    </row>
    <row r="15" spans="1:8" ht="36" customHeight="1">
      <c r="A15" s="99" t="s">
        <v>62</v>
      </c>
      <c r="B15" s="99"/>
      <c r="C15" s="99"/>
      <c r="D15" s="99"/>
      <c r="E15" s="99"/>
      <c r="F15" s="99"/>
      <c r="G15" s="99"/>
      <c r="H15" s="99"/>
    </row>
  </sheetData>
  <sheetProtection/>
  <mergeCells count="11">
    <mergeCell ref="A15:H15"/>
    <mergeCell ref="A2:A3"/>
    <mergeCell ref="B2:B3"/>
    <mergeCell ref="C2:C3"/>
    <mergeCell ref="D2:D3"/>
    <mergeCell ref="E2:E3"/>
    <mergeCell ref="F2:F3"/>
    <mergeCell ref="G2:G3"/>
    <mergeCell ref="H2:H3"/>
    <mergeCell ref="A1:H1"/>
    <mergeCell ref="A13:B13"/>
  </mergeCells>
  <printOptions horizontalCentered="1" verticalCentered="1"/>
  <pageMargins left="0.75" right="0.75" top="0.98" bottom="0.98" header="0.51" footer="0.51"/>
  <pageSetup horizontalDpi="600" verticalDpi="600" orientation="landscape" paperSize="9" r:id="rId1"/>
</worksheet>
</file>

<file path=xl/worksheets/sheet8.xml><?xml version="1.0" encoding="utf-8"?>
<worksheet xmlns="http://schemas.openxmlformats.org/spreadsheetml/2006/main" xmlns:r="http://schemas.openxmlformats.org/officeDocument/2006/relationships">
  <dimension ref="A1:H15"/>
  <sheetViews>
    <sheetView zoomScalePageLayoutView="0" workbookViewId="0" topLeftCell="A1">
      <selection activeCell="I2" sqref="A2:IV2"/>
    </sheetView>
  </sheetViews>
  <sheetFormatPr defaultColWidth="9.00390625" defaultRowHeight="14.25"/>
  <cols>
    <col min="1" max="1" width="4.125" style="35" customWidth="1"/>
    <col min="2" max="2" width="18.25390625" style="35" customWidth="1"/>
    <col min="3" max="3" width="18.00390625" style="35" customWidth="1"/>
    <col min="4" max="4" width="21.625" style="35" customWidth="1"/>
    <col min="5" max="5" width="11.125" style="35" customWidth="1"/>
    <col min="6" max="6" width="11.875" style="35" customWidth="1"/>
    <col min="7" max="7" width="16.625" style="35" customWidth="1"/>
    <col min="8" max="8" width="13.625" style="35" customWidth="1"/>
    <col min="9" max="16384" width="9.00390625" style="35" customWidth="1"/>
  </cols>
  <sheetData>
    <row r="1" spans="1:8" ht="31.5" customHeight="1">
      <c r="A1" s="69" t="s">
        <v>63</v>
      </c>
      <c r="B1" s="85"/>
      <c r="C1" s="85"/>
      <c r="D1" s="85"/>
      <c r="E1" s="85"/>
      <c r="F1" s="85"/>
      <c r="G1" s="85"/>
      <c r="H1" s="85"/>
    </row>
    <row r="2" spans="1:8" s="41" customFormat="1" ht="22.5" customHeight="1">
      <c r="A2" s="86" t="s">
        <v>0</v>
      </c>
      <c r="B2" s="86" t="s">
        <v>64</v>
      </c>
      <c r="C2" s="86" t="s">
        <v>9</v>
      </c>
      <c r="D2" s="86" t="s">
        <v>65</v>
      </c>
      <c r="E2" s="86" t="s">
        <v>13</v>
      </c>
      <c r="F2" s="70" t="s">
        <v>66</v>
      </c>
      <c r="G2" s="71"/>
      <c r="H2" s="86" t="s">
        <v>67</v>
      </c>
    </row>
    <row r="3" spans="1:8" s="41" customFormat="1" ht="30.75" customHeight="1">
      <c r="A3" s="87"/>
      <c r="B3" s="87"/>
      <c r="C3" s="87"/>
      <c r="D3" s="87"/>
      <c r="E3" s="88"/>
      <c r="F3" s="8" t="s">
        <v>68</v>
      </c>
      <c r="G3" s="8" t="s">
        <v>69</v>
      </c>
      <c r="H3" s="87"/>
    </row>
    <row r="4" spans="1:8" ht="21.75" customHeight="1">
      <c r="A4" s="36"/>
      <c r="B4" s="17"/>
      <c r="C4" s="17"/>
      <c r="D4" s="17"/>
      <c r="E4" s="17"/>
      <c r="F4" s="17"/>
      <c r="G4" s="17"/>
      <c r="H4" s="17"/>
    </row>
    <row r="5" spans="1:8" ht="21.75" customHeight="1">
      <c r="A5" s="36"/>
      <c r="B5" s="17"/>
      <c r="C5" s="17"/>
      <c r="D5" s="17"/>
      <c r="E5" s="17"/>
      <c r="F5" s="17"/>
      <c r="G5" s="17"/>
      <c r="H5" s="17"/>
    </row>
    <row r="6" spans="1:8" ht="21.75" customHeight="1">
      <c r="A6" s="36"/>
      <c r="B6" s="17"/>
      <c r="C6" s="17"/>
      <c r="D6" s="17"/>
      <c r="E6" s="17"/>
      <c r="F6" s="17"/>
      <c r="G6" s="17"/>
      <c r="H6" s="17"/>
    </row>
    <row r="7" spans="1:8" ht="21.75" customHeight="1">
      <c r="A7" s="36"/>
      <c r="B7" s="17"/>
      <c r="C7" s="17"/>
      <c r="D7" s="17"/>
      <c r="E7" s="17"/>
      <c r="F7" s="17"/>
      <c r="G7" s="17"/>
      <c r="H7" s="17"/>
    </row>
    <row r="8" spans="1:8" ht="21.75" customHeight="1">
      <c r="A8" s="36"/>
      <c r="B8" s="17"/>
      <c r="C8" s="17"/>
      <c r="D8" s="17"/>
      <c r="E8" s="17"/>
      <c r="F8" s="17"/>
      <c r="G8" s="17"/>
      <c r="H8" s="17"/>
    </row>
    <row r="9" spans="1:8" ht="21.75" customHeight="1">
      <c r="A9" s="36"/>
      <c r="B9" s="17"/>
      <c r="C9" s="17"/>
      <c r="D9" s="17"/>
      <c r="E9" s="17"/>
      <c r="F9" s="17"/>
      <c r="G9" s="17"/>
      <c r="H9" s="17"/>
    </row>
    <row r="10" spans="1:8" ht="21.75" customHeight="1">
      <c r="A10" s="36"/>
      <c r="B10" s="17"/>
      <c r="C10" s="17"/>
      <c r="D10" s="17"/>
      <c r="E10" s="17"/>
      <c r="F10" s="17"/>
      <c r="G10" s="17"/>
      <c r="H10" s="17"/>
    </row>
    <row r="11" spans="1:8" ht="21.75" customHeight="1">
      <c r="A11" s="36"/>
      <c r="B11" s="17"/>
      <c r="C11" s="17"/>
      <c r="D11" s="17"/>
      <c r="E11" s="17"/>
      <c r="F11" s="17"/>
      <c r="G11" s="17"/>
      <c r="H11" s="17"/>
    </row>
    <row r="12" spans="1:8" ht="21.75" customHeight="1">
      <c r="A12" s="36"/>
      <c r="B12" s="17"/>
      <c r="C12" s="17"/>
      <c r="D12" s="17"/>
      <c r="E12" s="17"/>
      <c r="F12" s="17"/>
      <c r="G12" s="17"/>
      <c r="H12" s="17"/>
    </row>
    <row r="13" spans="1:8" s="41" customFormat="1" ht="19.5" customHeight="1">
      <c r="A13" s="72" t="s">
        <v>70</v>
      </c>
      <c r="B13" s="73"/>
      <c r="C13" s="73"/>
      <c r="D13" s="73"/>
      <c r="E13" s="73"/>
      <c r="F13" s="73"/>
      <c r="G13" s="73"/>
      <c r="H13" s="73"/>
    </row>
    <row r="14" spans="1:8" ht="26.25" customHeight="1">
      <c r="A14" s="94" t="s">
        <v>71</v>
      </c>
      <c r="B14" s="94"/>
      <c r="C14" s="94"/>
      <c r="D14" s="94"/>
      <c r="E14" s="94"/>
      <c r="F14" s="94"/>
      <c r="G14" s="94"/>
      <c r="H14" s="94"/>
    </row>
    <row r="15" spans="2:8" ht="19.5" customHeight="1">
      <c r="B15" s="94" t="s">
        <v>72</v>
      </c>
      <c r="C15" s="94"/>
      <c r="D15" s="94"/>
      <c r="E15" s="94"/>
      <c r="F15" s="94"/>
      <c r="G15" s="94"/>
      <c r="H15" s="94"/>
    </row>
  </sheetData>
  <sheetProtection/>
  <mergeCells count="11">
    <mergeCell ref="A13:H13"/>
    <mergeCell ref="A14:H14"/>
    <mergeCell ref="B15:H15"/>
    <mergeCell ref="A2:A3"/>
    <mergeCell ref="B2:B3"/>
    <mergeCell ref="C2:C3"/>
    <mergeCell ref="D2:D3"/>
    <mergeCell ref="E2:E3"/>
    <mergeCell ref="H2:H3"/>
    <mergeCell ref="A1:H1"/>
    <mergeCell ref="F2:G2"/>
  </mergeCells>
  <printOptions horizontalCentered="1" verticalCentered="1"/>
  <pageMargins left="0.75" right="0.75" top="0.98" bottom="0.98" header="0.51" footer="0.51"/>
  <pageSetup horizontalDpi="600" verticalDpi="600" orientation="landscape" paperSize="9" r:id="rId1"/>
</worksheet>
</file>

<file path=xl/worksheets/sheet9.xml><?xml version="1.0" encoding="utf-8"?>
<worksheet xmlns="http://schemas.openxmlformats.org/spreadsheetml/2006/main" xmlns:r="http://schemas.openxmlformats.org/officeDocument/2006/relationships">
  <dimension ref="A1:F15"/>
  <sheetViews>
    <sheetView zoomScalePageLayoutView="0" workbookViewId="0" topLeftCell="A1">
      <selection activeCell="A2" sqref="A2:IV2"/>
    </sheetView>
  </sheetViews>
  <sheetFormatPr defaultColWidth="9.00390625" defaultRowHeight="14.25"/>
  <cols>
    <col min="1" max="1" width="4.25390625" style="35" customWidth="1"/>
    <col min="2" max="2" width="19.50390625" style="35" customWidth="1"/>
    <col min="3" max="3" width="6.875" style="35" customWidth="1"/>
    <col min="4" max="4" width="30.125" style="35" customWidth="1"/>
    <col min="5" max="5" width="32.875" style="35" customWidth="1"/>
    <col min="6" max="6" width="24.125" style="35" customWidth="1"/>
    <col min="7" max="16384" width="9.00390625" style="35" customWidth="1"/>
  </cols>
  <sheetData>
    <row r="1" spans="1:6" ht="34.5" customHeight="1">
      <c r="A1" s="92" t="s">
        <v>73</v>
      </c>
      <c r="B1" s="74"/>
      <c r="C1" s="74"/>
      <c r="D1" s="74"/>
      <c r="E1" s="74"/>
      <c r="F1" s="74"/>
    </row>
    <row r="2" spans="1:6" ht="36" customHeight="1">
      <c r="A2" s="8" t="s">
        <v>0</v>
      </c>
      <c r="B2" s="8" t="s">
        <v>74</v>
      </c>
      <c r="C2" s="8" t="s">
        <v>2</v>
      </c>
      <c r="D2" s="8" t="s">
        <v>75</v>
      </c>
      <c r="E2" s="8" t="s">
        <v>76</v>
      </c>
      <c r="F2" s="8" t="s">
        <v>77</v>
      </c>
    </row>
    <row r="3" spans="1:6" ht="21.75" customHeight="1">
      <c r="A3" s="37"/>
      <c r="B3" s="37"/>
      <c r="C3" s="37"/>
      <c r="D3" s="37"/>
      <c r="E3" s="37"/>
      <c r="F3" s="37"/>
    </row>
    <row r="4" spans="1:6" ht="21.75" customHeight="1">
      <c r="A4" s="37"/>
      <c r="B4" s="37"/>
      <c r="C4" s="37"/>
      <c r="D4" s="37"/>
      <c r="E4" s="37"/>
      <c r="F4" s="37"/>
    </row>
    <row r="5" spans="1:6" ht="21.75" customHeight="1">
      <c r="A5" s="37"/>
      <c r="B5" s="37"/>
      <c r="C5" s="37"/>
      <c r="D5" s="37"/>
      <c r="E5" s="37"/>
      <c r="F5" s="37"/>
    </row>
    <row r="6" spans="1:6" ht="21.75" customHeight="1">
      <c r="A6" s="37"/>
      <c r="B6" s="37"/>
      <c r="C6" s="37"/>
      <c r="D6" s="37"/>
      <c r="E6" s="37"/>
      <c r="F6" s="37"/>
    </row>
    <row r="7" spans="1:6" ht="21.75" customHeight="1">
      <c r="A7" s="37"/>
      <c r="B7" s="37"/>
      <c r="C7" s="37"/>
      <c r="D7" s="37"/>
      <c r="E7" s="37"/>
      <c r="F7" s="37"/>
    </row>
    <row r="8" spans="1:6" ht="21.75" customHeight="1">
      <c r="A8" s="38"/>
      <c r="B8" s="38"/>
      <c r="C8" s="38"/>
      <c r="D8" s="38"/>
      <c r="E8" s="38"/>
      <c r="F8" s="38"/>
    </row>
    <row r="9" spans="1:6" ht="21.75" customHeight="1">
      <c r="A9" s="36"/>
      <c r="B9" s="36"/>
      <c r="C9" s="36"/>
      <c r="D9" s="36"/>
      <c r="E9" s="36"/>
      <c r="F9" s="36"/>
    </row>
    <row r="10" spans="1:6" ht="21.75" customHeight="1">
      <c r="A10" s="36"/>
      <c r="B10" s="36"/>
      <c r="C10" s="36"/>
      <c r="D10" s="36"/>
      <c r="E10" s="36"/>
      <c r="F10" s="36"/>
    </row>
    <row r="11" spans="1:6" ht="21.75" customHeight="1">
      <c r="A11" s="36"/>
      <c r="B11" s="36"/>
      <c r="C11" s="36"/>
      <c r="D11" s="36"/>
      <c r="E11" s="36"/>
      <c r="F11" s="36"/>
    </row>
    <row r="12" spans="1:6" ht="21.75" customHeight="1">
      <c r="A12" s="36"/>
      <c r="B12" s="36"/>
      <c r="C12" s="36"/>
      <c r="D12" s="36"/>
      <c r="E12" s="36"/>
      <c r="F12" s="36"/>
    </row>
    <row r="13" spans="1:6" ht="37.5" customHeight="1">
      <c r="A13" s="75" t="s">
        <v>78</v>
      </c>
      <c r="B13" s="75"/>
      <c r="C13" s="75"/>
      <c r="D13" s="75"/>
      <c r="E13" s="75"/>
      <c r="F13" s="75"/>
    </row>
    <row r="14" spans="1:6" ht="19.5" customHeight="1">
      <c r="A14" s="76" t="s">
        <v>79</v>
      </c>
      <c r="B14" s="76"/>
      <c r="C14" s="76"/>
      <c r="D14" s="76"/>
      <c r="E14" s="76"/>
      <c r="F14" s="76"/>
    </row>
    <row r="15" spans="1:6" ht="21" customHeight="1">
      <c r="A15" s="77" t="s">
        <v>80</v>
      </c>
      <c r="B15" s="77"/>
      <c r="C15" s="77"/>
      <c r="D15" s="77"/>
      <c r="E15" s="77"/>
      <c r="F15" s="77"/>
    </row>
  </sheetData>
  <sheetProtection/>
  <mergeCells count="4">
    <mergeCell ref="A1:F1"/>
    <mergeCell ref="A13:F13"/>
    <mergeCell ref="A14:F14"/>
    <mergeCell ref="A15:F15"/>
  </mergeCells>
  <printOptions horizontalCentered="1" verticalCentered="1"/>
  <pageMargins left="0.75" right="0.75" top="0.98" bottom="0.98" header="0.51" footer="0.51"/>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曾维</cp:lastModifiedBy>
  <cp:lastPrinted>2016-04-11T03:47:18Z</cp:lastPrinted>
  <dcterms:created xsi:type="dcterms:W3CDTF">1996-12-17T01:32:42Z</dcterms:created>
  <dcterms:modified xsi:type="dcterms:W3CDTF">2016-08-26T09:43:24Z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2052-10.1.0.5511</vt:lpwstr>
  </property>
</Properties>
</file>